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<sst xmlns="http://schemas.openxmlformats.org/spreadsheetml/2006/main" count="89" uniqueCount="65">
  <si>
    <t>Počet nemocensky pojištěných v ČR za rok 2019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</si>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</sst>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0.00"/>
    <numFmt numFmtId="165" formatCode="###,###,##0"/>
    <numFmt numFmtId="166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166" fontId="7" fillId="0" borderId="4" xfId="2" applyNumberFormat="1" applyFont="1" applyFill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/>
    </xf>
    <xf numFmtId="0" fontId="6" fillId="0" borderId="9" xfId="2" applyFont="1" applyFill="1" applyBorder="1" applyAlignment="1">
      <alignment horizontal="right" vertical="center" wrapText="1"/>
    </xf>
    <xf numFmtId="166" fontId="6" fillId="0" borderId="9" xfId="2" applyNumberFormat="1" applyFont="1" applyFill="1" applyBorder="1" applyAlignment="1">
      <alignment horizontal="right" vertical="center" wrapText="1"/>
    </xf>
    <xf numFmtId="166" fontId="6" fillId="0" borderId="10" xfId="2" applyNumberFormat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5" fontId="6" fillId="0" borderId="9" xfId="2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 indent="1"/>
    </xf>
    <xf numFmtId="165" fontId="7" fillId="0" borderId="9" xfId="2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2"/>
    </xf>
    <xf numFmtId="165" fontId="0" fillId="0" borderId="0" xfId="0" applyNumberFormat="1"/>
    <xf numFmtId="165" fontId="7" fillId="0" borderId="10" xfId="2" applyNumberFormat="1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Normal="100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0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25" t="s">
        <v>1</v>
      </c>
      <c r="B4" s="27" t="s">
        <v>2</v>
      </c>
      <c r="C4" s="27" t="s">
        <v>3</v>
      </c>
      <c r="D4" s="29" t="s">
        <v>4</v>
      </c>
      <c r="E4" s="29"/>
      <c r="F4" s="27" t="s">
        <v>5</v>
      </c>
      <c r="G4" s="23" t="s">
        <v>6</v>
      </c>
    </row>
    <row r="5" spans="1:7" ht="59.45" customHeight="1" thickBot="1" x14ac:dyDescent="0.3">
      <c r="A5" s="26"/>
      <c r="B5" s="28"/>
      <c r="C5" s="28"/>
      <c r="D5" s="4" t="s">
        <v>7</v>
      </c>
      <c r="E5" s="5" t="s">
        <v>8</v>
      </c>
      <c r="F5" s="28"/>
      <c r="G5" s="24"/>
    </row>
    <row r="6" spans="1:7" ht="13.5" customHeight="1" x14ac:dyDescent="0.25">
      <c r="A6" s="6" t="s">
        <v>9</v>
      </c>
      <c r="B6" s="7">
        <v>405971</v>
      </c>
      <c r="C6" s="7">
        <v>4732889.4365999997</v>
      </c>
      <c r="D6" s="8">
        <v>2348011.3075000001</v>
      </c>
      <c r="E6" s="7">
        <v>11613.579</v>
      </c>
      <c r="F6" s="8">
        <v>6169960</v>
      </c>
      <c r="G6" s="9">
        <v>3058077</v>
      </c>
    </row>
    <row r="7" spans="1:7" ht="13.5" customHeight="1" x14ac:dyDescent="0.25">
      <c r="A7" s="10" t="s">
        <v>10</v>
      </c>
      <c r="B7" s="11" t="s">
        <v>1</v>
      </c>
      <c r="C7" s="11" t="s">
        <v>1</v>
      </c>
      <c r="D7" s="12" t="s">
        <v>1</v>
      </c>
      <c r="E7" s="11" t="s">
        <v>1</v>
      </c>
      <c r="F7" s="12" t="s">
        <v>1</v>
      </c>
      <c r="G7" s="13" t="s">
        <v>1</v>
      </c>
    </row>
    <row r="8" spans="1:7" ht="13.5" customHeight="1" x14ac:dyDescent="0.25">
      <c r="A8" s="14" t="s">
        <v>11</v>
      </c>
      <c r="B8" s="15">
        <v>107943</v>
      </c>
      <c r="C8" s="15">
        <v>94420.481400000004</v>
      </c>
      <c r="D8" s="12">
        <v>38960.791700000002</v>
      </c>
      <c r="E8" s="15">
        <v>6.1970000000000001</v>
      </c>
      <c r="F8" s="12">
        <v>109150</v>
      </c>
      <c r="G8" s="13">
        <v>46384</v>
      </c>
    </row>
    <row r="9" spans="1:7" ht="13.5" customHeight="1" x14ac:dyDescent="0.25">
      <c r="A9" s="14" t="s">
        <v>12</v>
      </c>
      <c r="B9" s="15">
        <v>284228</v>
      </c>
      <c r="C9" s="15">
        <v>1503413.4926</v>
      </c>
      <c r="D9" s="12">
        <v>723953.6716</v>
      </c>
      <c r="E9" s="15">
        <v>1301.002</v>
      </c>
      <c r="F9" s="12">
        <v>1968122</v>
      </c>
      <c r="G9" s="13">
        <v>955480</v>
      </c>
    </row>
    <row r="10" spans="1:7" ht="13.5" customHeight="1" x14ac:dyDescent="0.25">
      <c r="A10" s="14" t="s">
        <v>13</v>
      </c>
      <c r="B10" s="15">
        <v>7395</v>
      </c>
      <c r="C10" s="15">
        <v>510516.19750000001</v>
      </c>
      <c r="D10" s="12">
        <v>271279.13079999998</v>
      </c>
      <c r="E10" s="15">
        <v>799.89919999999995</v>
      </c>
      <c r="F10" s="12">
        <v>678136</v>
      </c>
      <c r="G10" s="13">
        <v>359386</v>
      </c>
    </row>
    <row r="11" spans="1:7" ht="13.5" customHeight="1" x14ac:dyDescent="0.25">
      <c r="A11" s="14" t="s">
        <v>14</v>
      </c>
      <c r="B11" s="15">
        <v>4037</v>
      </c>
      <c r="C11" s="15">
        <v>608608.9987</v>
      </c>
      <c r="D11" s="12">
        <v>295536.07630000002</v>
      </c>
      <c r="E11" s="15">
        <v>1545.7411999999999</v>
      </c>
      <c r="F11" s="12">
        <v>810762</v>
      </c>
      <c r="G11" s="13">
        <v>390116</v>
      </c>
    </row>
    <row r="12" spans="1:7" ht="13.5" customHeight="1" x14ac:dyDescent="0.25">
      <c r="A12" s="14" t="s">
        <v>15</v>
      </c>
      <c r="B12" s="15">
        <v>1348</v>
      </c>
      <c r="C12" s="15">
        <v>468383.84159999999</v>
      </c>
      <c r="D12" s="12">
        <v>215058.9014</v>
      </c>
      <c r="E12" s="15">
        <v>1728.1025999999999</v>
      </c>
      <c r="F12" s="12">
        <v>607689</v>
      </c>
      <c r="G12" s="13">
        <v>278665</v>
      </c>
    </row>
    <row r="13" spans="1:7" ht="13.5" customHeight="1" x14ac:dyDescent="0.25">
      <c r="A13" s="14" t="s">
        <v>16</v>
      </c>
      <c r="B13" s="15">
        <v>1020</v>
      </c>
      <c r="C13" s="15">
        <v>1547546.4247999999</v>
      </c>
      <c r="D13" s="12">
        <v>803222.73569999996</v>
      </c>
      <c r="E13" s="15">
        <v>6232.6369999999997</v>
      </c>
      <c r="F13" s="12">
        <v>1996101</v>
      </c>
      <c r="G13" s="13">
        <v>1028046</v>
      </c>
    </row>
    <row r="14" spans="1:7" ht="13.5" customHeight="1" x14ac:dyDescent="0.25">
      <c r="A14" s="10" t="s">
        <v>17</v>
      </c>
      <c r="B14" s="11" t="s">
        <v>1</v>
      </c>
      <c r="C14" s="11" t="s">
        <v>1</v>
      </c>
      <c r="D14" s="12" t="s">
        <v>1</v>
      </c>
      <c r="E14" s="11" t="s">
        <v>1</v>
      </c>
      <c r="F14" s="12" t="s">
        <v>1</v>
      </c>
      <c r="G14" s="13" t="s">
        <v>1</v>
      </c>
    </row>
    <row r="15" spans="1:7" ht="13.5" customHeight="1" x14ac:dyDescent="0.25">
      <c r="A15" s="16" t="s">
        <v>18</v>
      </c>
      <c r="B15" s="17">
        <v>195871</v>
      </c>
      <c r="C15" s="17">
        <v>3302569.8665999998</v>
      </c>
      <c r="D15" s="18">
        <v>1393918.3506</v>
      </c>
      <c r="E15" s="17">
        <v>10699.5671</v>
      </c>
      <c r="F15" s="18">
        <v>4368252</v>
      </c>
      <c r="G15" s="19">
        <v>1858091</v>
      </c>
    </row>
    <row r="16" spans="1:7" ht="13.5" customHeight="1" x14ac:dyDescent="0.25">
      <c r="A16" s="20" t="s">
        <v>19</v>
      </c>
      <c r="B16" s="15">
        <v>175192</v>
      </c>
      <c r="C16" s="15">
        <v>2092313.7901000001</v>
      </c>
      <c r="D16" s="12">
        <v>854076.61199999996</v>
      </c>
      <c r="E16" s="15">
        <v>5105.7645000000002</v>
      </c>
      <c r="F16" s="12">
        <v>2762939</v>
      </c>
      <c r="G16" s="13">
        <v>1135901</v>
      </c>
    </row>
    <row r="17" spans="1:9" ht="13.5" customHeight="1" x14ac:dyDescent="0.25">
      <c r="A17" s="20" t="s">
        <v>20</v>
      </c>
      <c r="B17" s="15">
        <v>20679</v>
      </c>
      <c r="C17" s="15">
        <v>1210256.0765</v>
      </c>
      <c r="D17" s="12">
        <v>539841.73860000004</v>
      </c>
      <c r="E17" s="15">
        <v>5593.8026</v>
      </c>
      <c r="F17" s="12">
        <v>1605313</v>
      </c>
      <c r="G17" s="13">
        <v>722190</v>
      </c>
    </row>
    <row r="18" spans="1:9" ht="13.5" customHeight="1" x14ac:dyDescent="0.25">
      <c r="A18" s="16" t="s">
        <v>21</v>
      </c>
      <c r="B18" s="17">
        <v>1564</v>
      </c>
      <c r="C18" s="17">
        <v>90238.418600000005</v>
      </c>
      <c r="D18" s="18">
        <v>57936.8698</v>
      </c>
      <c r="E18" s="17">
        <v>33.918100000000003</v>
      </c>
      <c r="F18" s="18">
        <v>109206</v>
      </c>
      <c r="G18" s="19">
        <v>69894</v>
      </c>
    </row>
    <row r="19" spans="1:9" ht="13.5" customHeight="1" x14ac:dyDescent="0.25">
      <c r="A19" s="16" t="s">
        <v>22</v>
      </c>
      <c r="B19" s="17">
        <v>16746</v>
      </c>
      <c r="C19" s="17">
        <v>952897.14170000004</v>
      </c>
      <c r="D19" s="18">
        <v>686653.16139999998</v>
      </c>
      <c r="E19" s="17">
        <v>593.77470000000005</v>
      </c>
      <c r="F19" s="18">
        <v>1200402</v>
      </c>
      <c r="G19" s="19">
        <v>860014</v>
      </c>
    </row>
    <row r="20" spans="1:9" ht="22.5" customHeight="1" x14ac:dyDescent="0.25">
      <c r="A20" s="20" t="s">
        <v>23</v>
      </c>
      <c r="B20" s="15">
        <v>627</v>
      </c>
      <c r="C20" s="15">
        <v>368175.47759999998</v>
      </c>
      <c r="D20" s="12">
        <v>238109.1618</v>
      </c>
      <c r="E20" s="15">
        <v>177.47149999999999</v>
      </c>
      <c r="F20" s="12">
        <v>440449</v>
      </c>
      <c r="G20" s="13">
        <v>278669</v>
      </c>
    </row>
    <row r="21" spans="1:9" ht="22.5" customHeight="1" x14ac:dyDescent="0.25">
      <c r="A21" s="20" t="s">
        <v>24</v>
      </c>
      <c r="B21" s="15">
        <v>16119</v>
      </c>
      <c r="C21" s="15">
        <v>584721.66410000005</v>
      </c>
      <c r="D21" s="12">
        <v>448543.99959999998</v>
      </c>
      <c r="E21" s="15">
        <v>416.3032</v>
      </c>
      <c r="F21" s="12">
        <v>759953</v>
      </c>
      <c r="G21" s="13">
        <v>581345</v>
      </c>
      <c r="I21" s="21"/>
    </row>
    <row r="22" spans="1:9" ht="22.5" customHeight="1" x14ac:dyDescent="0.25">
      <c r="A22" s="16" t="s">
        <v>25</v>
      </c>
      <c r="B22" s="17">
        <v>183861</v>
      </c>
      <c r="C22" s="17">
        <v>302629.37370000035</v>
      </c>
      <c r="D22" s="17">
        <v>148255.09129999997</v>
      </c>
      <c r="E22" s="17">
        <v>229.06189999999879</v>
      </c>
      <c r="F22" s="17">
        <v>378235</v>
      </c>
      <c r="G22" s="22">
        <v>186933</v>
      </c>
      <c r="H22" s="21"/>
    </row>
    <row r="23" spans="1:9" ht="13.5" customHeight="1" x14ac:dyDescent="0.25">
      <c r="A23" s="16" t="s">
        <v>26</v>
      </c>
      <c r="B23" s="17">
        <v>7929</v>
      </c>
      <c r="C23" s="17">
        <v>84554.635999999999</v>
      </c>
      <c r="D23" s="18">
        <v>61247.8344</v>
      </c>
      <c r="E23" s="17">
        <v>57.257199999999997</v>
      </c>
      <c r="F23" s="18">
        <v>113865</v>
      </c>
      <c r="G23" s="19">
        <v>83145</v>
      </c>
    </row>
    <row r="24" spans="1:9" ht="13.5" customHeight="1" x14ac:dyDescent="0.25">
      <c r="A24" s="10" t="s">
        <v>27</v>
      </c>
      <c r="B24" s="11" t="s">
        <v>1</v>
      </c>
      <c r="C24" s="11" t="s">
        <v>1</v>
      </c>
      <c r="D24" s="12" t="s">
        <v>1</v>
      </c>
      <c r="E24" s="11" t="s">
        <v>1</v>
      </c>
      <c r="F24" s="12" t="s">
        <v>1</v>
      </c>
      <c r="G24" s="13" t="s">
        <v>1</v>
      </c>
    </row>
    <row r="25" spans="1:9" ht="13.5" customHeight="1" x14ac:dyDescent="0.25">
      <c r="A25" s="14" t="s">
        <v>28</v>
      </c>
      <c r="B25" s="15">
        <v>15824</v>
      </c>
      <c r="C25" s="15">
        <v>109667.629</v>
      </c>
      <c r="D25" s="12">
        <v>36703.4715</v>
      </c>
      <c r="E25" s="15">
        <v>204.16149999999999</v>
      </c>
      <c r="F25" s="12">
        <v>139243</v>
      </c>
      <c r="G25" s="13">
        <v>47742</v>
      </c>
    </row>
    <row r="26" spans="1:9" ht="13.5" customHeight="1" x14ac:dyDescent="0.25">
      <c r="A26" s="14" t="s">
        <v>29</v>
      </c>
      <c r="B26" s="15">
        <v>253</v>
      </c>
      <c r="C26" s="15">
        <v>23599.7173</v>
      </c>
      <c r="D26" s="12">
        <v>3437.0140999999999</v>
      </c>
      <c r="E26" s="15">
        <v>8.9588999999999999</v>
      </c>
      <c r="F26" s="12">
        <v>26524</v>
      </c>
      <c r="G26" s="13">
        <v>3807</v>
      </c>
    </row>
    <row r="27" spans="1:9" ht="13.5" customHeight="1" x14ac:dyDescent="0.25">
      <c r="A27" s="14" t="s">
        <v>30</v>
      </c>
      <c r="B27" s="15">
        <v>53780</v>
      </c>
      <c r="C27" s="15">
        <v>1233635.7849000001</v>
      </c>
      <c r="D27" s="12">
        <v>472176.36910000001</v>
      </c>
      <c r="E27" s="15">
        <v>2090.8033999999998</v>
      </c>
      <c r="F27" s="12">
        <v>1515310</v>
      </c>
      <c r="G27" s="13">
        <v>579496</v>
      </c>
    </row>
    <row r="28" spans="1:9" ht="22.5" customHeight="1" x14ac:dyDescent="0.25">
      <c r="A28" s="14" t="s">
        <v>31</v>
      </c>
      <c r="B28" s="15">
        <v>1406</v>
      </c>
      <c r="C28" s="15">
        <v>37575.046799999996</v>
      </c>
      <c r="D28" s="12">
        <v>10103.356599999999</v>
      </c>
      <c r="E28" s="15">
        <v>19.8687</v>
      </c>
      <c r="F28" s="12">
        <v>42513</v>
      </c>
      <c r="G28" s="13">
        <v>11857</v>
      </c>
    </row>
    <row r="29" spans="1:9" ht="22.5" customHeight="1" x14ac:dyDescent="0.25">
      <c r="A29" s="14" t="s">
        <v>32</v>
      </c>
      <c r="B29" s="15">
        <v>3034</v>
      </c>
      <c r="C29" s="15">
        <v>58454.873200000002</v>
      </c>
      <c r="D29" s="12">
        <v>14877.965399999999</v>
      </c>
      <c r="E29" s="15">
        <v>68.813699999999997</v>
      </c>
      <c r="F29" s="12">
        <v>72494</v>
      </c>
      <c r="G29" s="13">
        <v>18297</v>
      </c>
    </row>
    <row r="30" spans="1:9" ht="13.5" customHeight="1" x14ac:dyDescent="0.25">
      <c r="A30" s="14" t="s">
        <v>33</v>
      </c>
      <c r="B30" s="15">
        <v>47750</v>
      </c>
      <c r="C30" s="15">
        <v>235575.2273</v>
      </c>
      <c r="D30" s="12">
        <v>40655.4588</v>
      </c>
      <c r="E30" s="15">
        <v>212.6156</v>
      </c>
      <c r="F30" s="12">
        <v>296052</v>
      </c>
      <c r="G30" s="13">
        <v>51343</v>
      </c>
    </row>
    <row r="31" spans="1:9" ht="22.5" customHeight="1" x14ac:dyDescent="0.25">
      <c r="A31" s="14" t="s">
        <v>34</v>
      </c>
      <c r="B31" s="15">
        <v>85095</v>
      </c>
      <c r="C31" s="15">
        <v>623803.72560000001</v>
      </c>
      <c r="D31" s="12">
        <v>348483.08590000001</v>
      </c>
      <c r="E31" s="15">
        <v>3036.6799000000001</v>
      </c>
      <c r="F31" s="12">
        <v>829093</v>
      </c>
      <c r="G31" s="13">
        <v>470911</v>
      </c>
    </row>
    <row r="32" spans="1:9" ht="13.5" customHeight="1" x14ac:dyDescent="0.25">
      <c r="A32" s="14" t="s">
        <v>35</v>
      </c>
      <c r="B32" s="15">
        <v>16499</v>
      </c>
      <c r="C32" s="15">
        <v>300676.625</v>
      </c>
      <c r="D32" s="12">
        <v>91168.468299999993</v>
      </c>
      <c r="E32" s="15">
        <v>587.16099999999994</v>
      </c>
      <c r="F32" s="12">
        <v>392820</v>
      </c>
      <c r="G32" s="13">
        <v>118814</v>
      </c>
    </row>
    <row r="33" spans="1:7" ht="13.5" customHeight="1" x14ac:dyDescent="0.25">
      <c r="A33" s="14" t="s">
        <v>36</v>
      </c>
      <c r="B33" s="15">
        <v>25152</v>
      </c>
      <c r="C33" s="15">
        <v>152717.6299</v>
      </c>
      <c r="D33" s="12">
        <v>92289.612899999993</v>
      </c>
      <c r="E33" s="15">
        <v>2169.9241999999999</v>
      </c>
      <c r="F33" s="12">
        <v>221438</v>
      </c>
      <c r="G33" s="13">
        <v>133247</v>
      </c>
    </row>
    <row r="34" spans="1:7" ht="13.5" customHeight="1" x14ac:dyDescent="0.25">
      <c r="A34" s="14" t="s">
        <v>37</v>
      </c>
      <c r="B34" s="15">
        <v>10071</v>
      </c>
      <c r="C34" s="15">
        <v>142395.41630000001</v>
      </c>
      <c r="D34" s="12">
        <v>48726.187100000003</v>
      </c>
      <c r="E34" s="15">
        <v>84.0822</v>
      </c>
      <c r="F34" s="12">
        <v>175045</v>
      </c>
      <c r="G34" s="13">
        <v>61316</v>
      </c>
    </row>
    <row r="35" spans="1:7" ht="13.5" customHeight="1" x14ac:dyDescent="0.25">
      <c r="A35" s="14" t="s">
        <v>38</v>
      </c>
      <c r="B35" s="15">
        <v>4806</v>
      </c>
      <c r="C35" s="15">
        <v>94743.085699999996</v>
      </c>
      <c r="D35" s="12">
        <v>60584.328999999998</v>
      </c>
      <c r="E35" s="15">
        <v>37.011099999999999</v>
      </c>
      <c r="F35" s="12">
        <v>114827</v>
      </c>
      <c r="G35" s="13">
        <v>73142</v>
      </c>
    </row>
    <row r="36" spans="1:7" ht="13.5" customHeight="1" x14ac:dyDescent="0.25">
      <c r="A36" s="14" t="s">
        <v>39</v>
      </c>
      <c r="B36" s="15">
        <v>19329</v>
      </c>
      <c r="C36" s="15">
        <v>70324.034799999994</v>
      </c>
      <c r="D36" s="12">
        <v>33043.3105</v>
      </c>
      <c r="E36" s="15">
        <v>37.107199999999999</v>
      </c>
      <c r="F36" s="12">
        <v>89887</v>
      </c>
      <c r="G36" s="13">
        <v>42105</v>
      </c>
    </row>
    <row r="37" spans="1:7" ht="13.5" customHeight="1" x14ac:dyDescent="0.25">
      <c r="A37" s="14" t="s">
        <v>40</v>
      </c>
      <c r="B37" s="15">
        <v>47170</v>
      </c>
      <c r="C37" s="15">
        <v>230374.7035</v>
      </c>
      <c r="D37" s="12">
        <v>116090.2304</v>
      </c>
      <c r="E37" s="15">
        <v>137.6524</v>
      </c>
      <c r="F37" s="12">
        <v>293769</v>
      </c>
      <c r="G37" s="13">
        <v>147987</v>
      </c>
    </row>
    <row r="38" spans="1:7" ht="13.5" customHeight="1" x14ac:dyDescent="0.25">
      <c r="A38" s="14" t="s">
        <v>41</v>
      </c>
      <c r="B38" s="15">
        <v>10185</v>
      </c>
      <c r="C38" s="15">
        <v>260105.03589999999</v>
      </c>
      <c r="D38" s="12">
        <v>117840.50139999999</v>
      </c>
      <c r="E38" s="15">
        <v>2026.9735000000001</v>
      </c>
      <c r="F38" s="12">
        <v>491853</v>
      </c>
      <c r="G38" s="13">
        <v>212531</v>
      </c>
    </row>
    <row r="39" spans="1:7" ht="22.5" customHeight="1" x14ac:dyDescent="0.25">
      <c r="A39" s="14" t="s">
        <v>42</v>
      </c>
      <c r="B39" s="15">
        <v>6215</v>
      </c>
      <c r="C39" s="15">
        <v>272466.90850000002</v>
      </c>
      <c r="D39" s="12">
        <v>183001.97659999999</v>
      </c>
      <c r="E39" s="15">
        <v>111.8163</v>
      </c>
      <c r="F39" s="12">
        <v>315149</v>
      </c>
      <c r="G39" s="13">
        <v>208543</v>
      </c>
    </row>
    <row r="40" spans="1:7" ht="13.5" customHeight="1" x14ac:dyDescent="0.25">
      <c r="A40" s="14" t="s">
        <v>43</v>
      </c>
      <c r="B40" s="15">
        <v>12915</v>
      </c>
      <c r="C40" s="15">
        <v>374517.31150000001</v>
      </c>
      <c r="D40" s="12">
        <v>289638.0025</v>
      </c>
      <c r="E40" s="15">
        <v>68.632499999999993</v>
      </c>
      <c r="F40" s="12">
        <v>512410</v>
      </c>
      <c r="G40" s="13">
        <v>395639</v>
      </c>
    </row>
    <row r="41" spans="1:7" ht="13.5" customHeight="1" x14ac:dyDescent="0.25">
      <c r="A41" s="14" t="s">
        <v>44</v>
      </c>
      <c r="B41" s="15">
        <v>22023</v>
      </c>
      <c r="C41" s="15">
        <v>373965.08510000003</v>
      </c>
      <c r="D41" s="12">
        <v>301207.71889999998</v>
      </c>
      <c r="E41" s="15">
        <v>370.38319999999999</v>
      </c>
      <c r="F41" s="12">
        <v>461511</v>
      </c>
      <c r="G41" s="13">
        <v>365961</v>
      </c>
    </row>
    <row r="42" spans="1:7" ht="13.5" customHeight="1" x14ac:dyDescent="0.25">
      <c r="A42" s="14" t="s">
        <v>45</v>
      </c>
      <c r="B42" s="15">
        <v>5836</v>
      </c>
      <c r="C42" s="15">
        <v>66838.170499999993</v>
      </c>
      <c r="D42" s="12">
        <v>38850.272499999999</v>
      </c>
      <c r="E42" s="15">
        <v>274.47109999999998</v>
      </c>
      <c r="F42" s="12">
        <v>86308</v>
      </c>
      <c r="G42" s="13">
        <v>50212</v>
      </c>
    </row>
    <row r="43" spans="1:7" ht="13.5" customHeight="1" x14ac:dyDescent="0.25">
      <c r="A43" s="14" t="s">
        <v>46</v>
      </c>
      <c r="B43" s="15">
        <v>18616</v>
      </c>
      <c r="C43" s="15">
        <v>71401.875100000005</v>
      </c>
      <c r="D43" s="12">
        <v>49096.948400000001</v>
      </c>
      <c r="E43" s="15">
        <v>66.462599999999995</v>
      </c>
      <c r="F43" s="12">
        <v>93650</v>
      </c>
      <c r="G43" s="13">
        <v>65081</v>
      </c>
    </row>
    <row r="44" spans="1:7" ht="13.5" customHeight="1" x14ac:dyDescent="0.25">
      <c r="A44" s="14" t="s">
        <v>47</v>
      </c>
      <c r="B44" s="15">
        <v>12</v>
      </c>
      <c r="C44" s="15">
        <v>51.550699999999999</v>
      </c>
      <c r="D44" s="12">
        <v>37.0276</v>
      </c>
      <c r="E44" s="15" t="s">
        <v>48</v>
      </c>
      <c r="F44" s="12">
        <v>64</v>
      </c>
      <c r="G44" s="13">
        <v>46</v>
      </c>
    </row>
    <row r="45" spans="1:7" ht="13.5" customHeight="1" x14ac:dyDescent="0.25">
      <c r="A45" s="10" t="s">
        <v>49</v>
      </c>
      <c r="B45" s="11" t="s">
        <v>1</v>
      </c>
      <c r="C45" s="11" t="s">
        <v>1</v>
      </c>
      <c r="D45" s="12" t="s">
        <v>1</v>
      </c>
      <c r="E45" s="11" t="s">
        <v>1</v>
      </c>
      <c r="F45" s="12" t="s">
        <v>1</v>
      </c>
      <c r="G45" s="13" t="s">
        <v>1</v>
      </c>
    </row>
    <row r="46" spans="1:7" ht="13.5" customHeight="1" x14ac:dyDescent="0.25">
      <c r="A46" s="14" t="s">
        <v>50</v>
      </c>
      <c r="B46" s="15">
        <v>90221</v>
      </c>
      <c r="C46" s="15">
        <v>1261777.4865999999</v>
      </c>
      <c r="D46" s="12">
        <v>646078.49780000001</v>
      </c>
      <c r="E46" s="15">
        <v>4766.0510999999997</v>
      </c>
      <c r="F46" s="12">
        <v>1733742</v>
      </c>
      <c r="G46" s="13">
        <v>879825</v>
      </c>
    </row>
    <row r="47" spans="1:7" ht="13.5" customHeight="1" x14ac:dyDescent="0.25">
      <c r="A47" s="14" t="s">
        <v>51</v>
      </c>
      <c r="B47" s="15">
        <v>42828</v>
      </c>
      <c r="C47" s="15">
        <v>452439.66869999998</v>
      </c>
      <c r="D47" s="12">
        <v>221278.2181</v>
      </c>
      <c r="E47" s="15">
        <v>1143.3906999999999</v>
      </c>
      <c r="F47" s="12">
        <v>580635</v>
      </c>
      <c r="G47" s="13">
        <v>288226</v>
      </c>
    </row>
    <row r="48" spans="1:7" ht="13.5" customHeight="1" x14ac:dyDescent="0.25">
      <c r="A48" s="14" t="s">
        <v>52</v>
      </c>
      <c r="B48" s="15">
        <v>24707</v>
      </c>
      <c r="C48" s="15">
        <v>233654.0435</v>
      </c>
      <c r="D48" s="12">
        <v>115580.1246</v>
      </c>
      <c r="E48" s="15">
        <v>559.71439999999996</v>
      </c>
      <c r="F48" s="12">
        <v>294653</v>
      </c>
      <c r="G48" s="13">
        <v>145752</v>
      </c>
    </row>
    <row r="49" spans="1:7" ht="13.5" customHeight="1" x14ac:dyDescent="0.25">
      <c r="A49" s="14" t="s">
        <v>53</v>
      </c>
      <c r="B49" s="15">
        <v>18000</v>
      </c>
      <c r="C49" s="15">
        <v>227909.30170000001</v>
      </c>
      <c r="D49" s="12">
        <v>108703.47470000001</v>
      </c>
      <c r="E49" s="15">
        <v>650.28189999999995</v>
      </c>
      <c r="F49" s="12">
        <v>301369</v>
      </c>
      <c r="G49" s="13">
        <v>140977</v>
      </c>
    </row>
    <row r="50" spans="1:7" ht="13.5" customHeight="1" x14ac:dyDescent="0.25">
      <c r="A50" s="14" t="s">
        <v>54</v>
      </c>
      <c r="B50" s="15">
        <v>8216</v>
      </c>
      <c r="C50" s="15">
        <v>85398.031499999997</v>
      </c>
      <c r="D50" s="12">
        <v>44507.656300000002</v>
      </c>
      <c r="E50" s="15">
        <v>276.30900000000003</v>
      </c>
      <c r="F50" s="12">
        <v>111976</v>
      </c>
      <c r="G50" s="13">
        <v>58372</v>
      </c>
    </row>
    <row r="51" spans="1:7" ht="13.5" customHeight="1" x14ac:dyDescent="0.25">
      <c r="A51" s="14" t="s">
        <v>55</v>
      </c>
      <c r="B51" s="15">
        <v>21171</v>
      </c>
      <c r="C51" s="15">
        <v>283030.4754</v>
      </c>
      <c r="D51" s="12">
        <v>150741.36129999999</v>
      </c>
      <c r="E51" s="15">
        <v>790.09019999999998</v>
      </c>
      <c r="F51" s="12">
        <v>371270</v>
      </c>
      <c r="G51" s="13">
        <v>196121</v>
      </c>
    </row>
    <row r="52" spans="1:7" ht="13.5" customHeight="1" x14ac:dyDescent="0.25">
      <c r="A52" s="14" t="s">
        <v>56</v>
      </c>
      <c r="B52" s="15">
        <v>14087</v>
      </c>
      <c r="C52" s="15">
        <v>154753.715</v>
      </c>
      <c r="D52" s="12">
        <v>75671.458400000003</v>
      </c>
      <c r="E52" s="15">
        <v>337.61099999999999</v>
      </c>
      <c r="F52" s="12">
        <v>201821</v>
      </c>
      <c r="G52" s="13">
        <v>98079</v>
      </c>
    </row>
    <row r="53" spans="1:7" ht="13.5" customHeight="1" x14ac:dyDescent="0.25">
      <c r="A53" s="14" t="s">
        <v>57</v>
      </c>
      <c r="B53" s="15">
        <v>19674</v>
      </c>
      <c r="C53" s="15">
        <v>200994.2126</v>
      </c>
      <c r="D53" s="12">
        <v>95919.089099999997</v>
      </c>
      <c r="E53" s="15">
        <v>214.23599999999999</v>
      </c>
      <c r="F53" s="12">
        <v>252362</v>
      </c>
      <c r="G53" s="13">
        <v>120834</v>
      </c>
    </row>
    <row r="54" spans="1:7" ht="13.5" customHeight="1" x14ac:dyDescent="0.25">
      <c r="A54" s="14" t="s">
        <v>58</v>
      </c>
      <c r="B54" s="15">
        <v>17755</v>
      </c>
      <c r="C54" s="15">
        <v>203986.2219</v>
      </c>
      <c r="D54" s="12">
        <v>98940.1921</v>
      </c>
      <c r="E54" s="15">
        <v>248.05760000000001</v>
      </c>
      <c r="F54" s="12">
        <v>256746</v>
      </c>
      <c r="G54" s="13">
        <v>124728</v>
      </c>
    </row>
    <row r="55" spans="1:7" ht="13.5" customHeight="1" x14ac:dyDescent="0.25">
      <c r="A55" s="14" t="s">
        <v>59</v>
      </c>
      <c r="B55" s="15">
        <v>17256</v>
      </c>
      <c r="C55" s="15">
        <v>179387.9124</v>
      </c>
      <c r="D55" s="12">
        <v>84746.314100000003</v>
      </c>
      <c r="E55" s="15">
        <v>323.76710000000003</v>
      </c>
      <c r="F55" s="12">
        <v>221386</v>
      </c>
      <c r="G55" s="13">
        <v>105247</v>
      </c>
    </row>
    <row r="56" spans="1:7" ht="13.5" customHeight="1" x14ac:dyDescent="0.25">
      <c r="A56" s="14" t="s">
        <v>60</v>
      </c>
      <c r="B56" s="15">
        <v>47889</v>
      </c>
      <c r="C56" s="15">
        <v>507366.08840000001</v>
      </c>
      <c r="D56" s="12">
        <v>251186.69930000001</v>
      </c>
      <c r="E56" s="15">
        <v>942.83489999999995</v>
      </c>
      <c r="F56" s="12">
        <v>650289</v>
      </c>
      <c r="G56" s="13">
        <v>323558</v>
      </c>
    </row>
    <row r="57" spans="1:7" ht="13.5" customHeight="1" x14ac:dyDescent="0.25">
      <c r="A57" s="14" t="s">
        <v>61</v>
      </c>
      <c r="B57" s="15">
        <v>20662</v>
      </c>
      <c r="C57" s="15">
        <v>239277.45019999999</v>
      </c>
      <c r="D57" s="12">
        <v>120258.2558</v>
      </c>
      <c r="E57" s="15">
        <v>281.2414</v>
      </c>
      <c r="F57" s="12">
        <v>298074</v>
      </c>
      <c r="G57" s="13">
        <v>150071</v>
      </c>
    </row>
    <row r="58" spans="1:7" ht="13.5" customHeight="1" x14ac:dyDescent="0.25">
      <c r="A58" s="14" t="s">
        <v>62</v>
      </c>
      <c r="B58" s="15">
        <v>24523</v>
      </c>
      <c r="C58" s="15">
        <v>226682.5202</v>
      </c>
      <c r="D58" s="12">
        <v>107819.29670000001</v>
      </c>
      <c r="E58" s="15">
        <v>355.46719999999999</v>
      </c>
      <c r="F58" s="12">
        <v>280791</v>
      </c>
      <c r="G58" s="13">
        <v>134367</v>
      </c>
    </row>
    <row r="59" spans="1:7" ht="13.5" customHeight="1" x14ac:dyDescent="0.25">
      <c r="A59" s="14" t="s">
        <v>63</v>
      </c>
      <c r="B59" s="15">
        <v>38982</v>
      </c>
      <c r="C59" s="15">
        <v>476232.30849999998</v>
      </c>
      <c r="D59" s="12">
        <v>226580.6692</v>
      </c>
      <c r="E59" s="15">
        <v>724.52650000000006</v>
      </c>
      <c r="F59" s="12">
        <v>614846</v>
      </c>
      <c r="G59" s="13">
        <v>291920</v>
      </c>
    </row>
    <row r="61" spans="1:7" ht="13.5" customHeight="1" x14ac:dyDescent="0.25">
      <c r="A61" s="2" t="s">
        <v>64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XFD1048575&lt;&gt;IU64998</formula>
    </cfRule>
  </conditionalFormatting>
  <conditionalFormatting sqref="B4">
    <cfRule type="expression" dxfId="4" priority="2">
      <formula>XFD1048575&lt;&gt;IU64998</formula>
    </cfRule>
  </conditionalFormatting>
  <conditionalFormatting sqref="C4">
    <cfRule type="expression" dxfId="3" priority="3">
      <formula>XFD1048575&lt;&gt;IU64998</formula>
    </cfRule>
  </conditionalFormatting>
  <conditionalFormatting sqref="D4">
    <cfRule type="expression" dxfId="2" priority="4">
      <formula>XFD1048575&lt;&gt;IU64998</formula>
    </cfRule>
  </conditionalFormatting>
  <conditionalFormatting sqref="F4">
    <cfRule type="expression" dxfId="1" priority="5">
      <formula>XFD1048575&lt;&gt;IU64998</formula>
    </cfRule>
  </conditionalFormatting>
  <conditionalFormatting sqref="G4">
    <cfRule type="expression" dxfId="0" priority="6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2020-05-26T14:49:59Z</dcterms:created>
  <dcterms:modified xsi:type="dcterms:W3CDTF">2020-05-26T16:08:13Z</dcterms:modified>
</cp:coreProperties>
</file>