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17.7,,3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'17.7,,3'!$A$1:$J$56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<sst xmlns="http://schemas.openxmlformats.org/spreadsheetml/2006/main" count="67" uniqueCount="42">
  <si>
    <t xml:space="preserve">Česká republika </t>
  </si>
  <si>
    <t>Tabulka 17.7: Jednotlivci v ČR nakupující na internetu vybrané služby, 2019</t>
  </si>
  <si>
    <t xml:space="preserve">Ubytování </t>
  </si>
  <si>
    <t>Jízdenky a letenky</t>
  </si>
  <si>
    <t>Vstupenky na kulturní či sportovní akce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</si>
  <si>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</si>
  <si>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</si>
  <si>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</si>
  <si>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</si>
  <si>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</si>
  <si>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</si>
  <si>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</si>
  <si>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</si>
  <si>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</si>
  <si>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</si>
  <si>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</si>
  <si>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</si>
  <si>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</si>
  <si>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</si>
  <si>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 xml:space="preserve"> Kulturní akce</t>
  </si>
  <si>
    <t xml:space="preserve"> Sportovní akce</t>
  </si>
  <si>
    <t>75+</t>
  </si>
  <si>
    <t>.</t>
  </si>
  <si>
    <t>Vzdělání (25–64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</si>
  <si>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</si>
  <si>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</si>
  <si>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</si>
  <si>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</si>
  <si>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</si>
  <si>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</si>
  <si>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Ženy v domácnosti*</t>
  </si>
  <si>
    <t>Studenti</t>
  </si>
  <si>
    <t>Starobní důchodci</t>
  </si>
  <si>
    <t>Invalidní důchodci</t>
  </si>
  <si>
    <t>Graf 17.3: Jednotlivci v ČR nakupující na internetu vstupenky podle typu akce, 2019</t>
  </si>
  <si>
    <t>ZŠ</t>
  </si>
  <si>
    <t>SŠ</t>
  </si>
  <si>
    <t>SŠ s maturitou + VOŠ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</si>
  <si>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</si>
  <si>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celkového počtu jednotlivců v dané socio-demografické skupině, kteří nakoupili na internetu v posledních 12 měsících</t>
    </r>
  </si>
  <si>
    <t>* Zahrnuje i ženy (popř. muže) na rodičovské či mateřské dovolené</t>
  </si>
  <si>
    <t>Zdroj: Český statistický úřad,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</si>
</sst>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color theme="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9" xfId="0" applyFont="1" applyFill="1" applyBorder="1"/>
    <xf numFmtId="164" fontId="7" fillId="0" borderId="10" xfId="0" applyNumberFormat="1" applyFont="1" applyFill="1" applyBorder="1" applyAlignment="1">
      <alignment horizontal="right"/>
    </xf>
    <xf numFmtId="164" fontId="7" fillId="0" borderId="11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0" fontId="4" fillId="3" borderId="9" xfId="0" applyFont="1" applyFill="1" applyBorder="1"/>
    <xf numFmtId="164" fontId="4" fillId="3" borderId="10" xfId="0" applyNumberFormat="1" applyFont="1" applyFill="1" applyBorder="1" applyAlignment="1">
      <alignment horizontal="right"/>
    </xf>
    <xf numFmtId="164" fontId="4" fillId="3" borderId="11" xfId="0" applyNumberFormat="1" applyFont="1" applyFill="1" applyBorder="1" applyAlignment="1">
      <alignment horizontal="right"/>
    </xf>
    <xf numFmtId="164" fontId="9" fillId="3" borderId="12" xfId="0" applyNumberFormat="1" applyFont="1" applyFill="1" applyBorder="1" applyAlignment="1">
      <alignment horizontal="right"/>
    </xf>
    <xf numFmtId="164" fontId="9" fillId="3" borderId="13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left" indent="1"/>
    </xf>
    <xf numFmtId="164" fontId="4" fillId="0" borderId="10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right"/>
    </xf>
    <xf numFmtId="0" fontId="4" fillId="0" borderId="1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indent="1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0083934820648E-2"/>
          <c:y val="0.10772289827407938"/>
          <c:w val="0.90267832731846021"/>
          <c:h val="0.611143070101674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'17.7,,3'!$O$17</c:f>
              <c:strCache>
                <c:ptCount val="1"/>
                <c:pt idx="0">
                  <c:v> Kulturní akce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'17.7,,3'!$N$18:$N$40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</c:v>
                </c:pt>
                <c:pt idx="15">
                  <c:v>SŠ s maturitou + VOŠ</c:v>
                </c:pt>
                <c:pt idx="16">
                  <c:v>Vysokoškolské</c:v>
                </c:pt>
                <c:pt idx="18">
                  <c:v>Zaměstnaní</c:v>
                </c:pt>
                <c:pt idx="19">
                  <c:v>Ženy v domácnosti*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'17.7,,3'!$O$18:$O$40</c:f>
              <c:numCache>
                <c:formatCode>General</c:formatCode>
                <c:ptCount val="23"/>
                <c:pt idx="0">
                  <c:v>24.3</c:v>
                </c:pt>
                <c:pt idx="2">
                  <c:v>22.2</c:v>
                </c:pt>
                <c:pt idx="3">
                  <c:v>26.3</c:v>
                </c:pt>
                <c:pt idx="5">
                  <c:v>42.199999999999996</c:v>
                </c:pt>
                <c:pt idx="6">
                  <c:v>39.700000000000003</c:v>
                </c:pt>
                <c:pt idx="7">
                  <c:v>32.4</c:v>
                </c:pt>
                <c:pt idx="8">
                  <c:v>27.1</c:v>
                </c:pt>
                <c:pt idx="9">
                  <c:v>14.399999999999999</c:v>
                </c:pt>
                <c:pt idx="10">
                  <c:v>5.7</c:v>
                </c:pt>
                <c:pt idx="11">
                  <c:v>1.3</c:v>
                </c:pt>
                <c:pt idx="13">
                  <c:v>6.7</c:v>
                </c:pt>
                <c:pt idx="14">
                  <c:v>14.6</c:v>
                </c:pt>
                <c:pt idx="15">
                  <c:v>34.300000000000004</c:v>
                </c:pt>
                <c:pt idx="16">
                  <c:v>47.5</c:v>
                </c:pt>
                <c:pt idx="18">
                  <c:v>31.6</c:v>
                </c:pt>
                <c:pt idx="19">
                  <c:v>28.999999999999996</c:v>
                </c:pt>
                <c:pt idx="20">
                  <c:v>42.9</c:v>
                </c:pt>
                <c:pt idx="21">
                  <c:v>4</c:v>
                </c:pt>
                <c:pt idx="2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67-4171-8BC6-3F218164C770}"/>
            </c:ext>
          </c:extLst>
        </c:ser>
        <c:ser>
          <c:idx val="1"/>
          <c:order val="1"/>
          <c:tx>
            <c:strRef>
              <c:f>'17.7,,3'!$P$17</c:f>
              <c:strCache>
                <c:ptCount val="1"/>
                <c:pt idx="0">
                  <c:v> Sportovní akce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strRef>
              <c:f>'17.7,,3'!$N$18:$N$40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</c:v>
                </c:pt>
                <c:pt idx="15">
                  <c:v>SŠ s maturitou + VOŠ</c:v>
                </c:pt>
                <c:pt idx="16">
                  <c:v>Vysokoškolské</c:v>
                </c:pt>
                <c:pt idx="18">
                  <c:v>Zaměstnaní</c:v>
                </c:pt>
                <c:pt idx="19">
                  <c:v>Ženy v domácnosti*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'17.7,,3'!$P$18:$P$40</c:f>
              <c:numCache>
                <c:formatCode>General</c:formatCode>
                <c:ptCount val="23"/>
                <c:pt idx="0">
                  <c:v>8.9</c:v>
                </c:pt>
                <c:pt idx="2">
                  <c:v>14.499999999999998</c:v>
                </c:pt>
                <c:pt idx="3">
                  <c:v>3.5999999999999996</c:v>
                </c:pt>
                <c:pt idx="5">
                  <c:v>15.5</c:v>
                </c:pt>
                <c:pt idx="6">
                  <c:v>17</c:v>
                </c:pt>
                <c:pt idx="7">
                  <c:v>11.700000000000001</c:v>
                </c:pt>
                <c:pt idx="8">
                  <c:v>9.7000000000000011</c:v>
                </c:pt>
                <c:pt idx="9">
                  <c:v>3.9</c:v>
                </c:pt>
                <c:pt idx="10">
                  <c:v>1</c:v>
                </c:pt>
                <c:pt idx="11">
                  <c:v>0.3</c:v>
                </c:pt>
                <c:pt idx="13">
                  <c:v>2.1</c:v>
                </c:pt>
                <c:pt idx="14">
                  <c:v>7.3999999999999995</c:v>
                </c:pt>
                <c:pt idx="15">
                  <c:v>12.8</c:v>
                </c:pt>
                <c:pt idx="16">
                  <c:v>14.7</c:v>
                </c:pt>
                <c:pt idx="18">
                  <c:v>12.2</c:v>
                </c:pt>
                <c:pt idx="19">
                  <c:v>5.6000000000000005</c:v>
                </c:pt>
                <c:pt idx="20">
                  <c:v>15.7</c:v>
                </c:pt>
                <c:pt idx="21">
                  <c:v>0.70000000000000007</c:v>
                </c:pt>
                <c:pt idx="2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67-4171-8BC6-3F218164C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4722222222222224E-2"/>
          <c:y val="1.2809194305257293E-2"/>
          <c:w val="0.40086805555555555"/>
          <c:h val="6.7899828637122822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45720</xdr:rowOff>
    </xdr:from>
    <xdr:to>
      <xdr:col>10</xdr:col>
      <xdr:colOff>0</xdr:colOff>
      <xdr:row>51</xdr:row>
      <xdr:rowOff>137160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>
    <tabColor theme="6" tint="0.39997558519241921"/>
  </sheetPr>
  <dimension ref="A1:V62"/>
  <sheetViews>
    <sheetView showGridLines="0" tabSelected="1" zoomScaleNormal="100" zoomScaleSheetLayoutView="100" workbookViewId="0"/>
  </sheetViews>
  <sheetFormatPr defaultColWidth="9.140625" defaultRowHeight="9.75" x14ac:dyDescent="0.2"/>
  <cols>
    <col min="1" max="1" width="21.28515625" style="3" customWidth="1"/>
    <col min="2" max="10" width="7.140625" style="3" customWidth="1"/>
    <col min="11" max="17" width="7.28515625" style="2" customWidth="1"/>
    <col min="18" max="21" width="9.140625" style="2"/>
    <col min="22" max="16384" width="9.140625" style="3"/>
  </cols>
  <sheetData>
    <row r="1" spans="1:1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6.7" customHeight="1" x14ac:dyDescent="0.2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12" customHeight="1" thickBot="1" x14ac:dyDescent="0.25">
      <c r="A4" s="6"/>
      <c r="B4" s="4"/>
      <c r="C4" s="4"/>
      <c r="D4" s="4"/>
      <c r="E4" s="4"/>
      <c r="F4" s="4"/>
      <c r="G4" s="4"/>
      <c r="H4" s="4"/>
      <c r="I4" s="4"/>
      <c r="J4" s="4"/>
    </row>
    <row r="5" spans="1:10" ht="26.25" customHeight="1" x14ac:dyDescent="0.2">
      <c r="A5" s="33"/>
      <c r="B5" s="35" t="s">
        <v>2</v>
      </c>
      <c r="C5" s="35"/>
      <c r="D5" s="35"/>
      <c r="E5" s="35" t="s">
        <v>3</v>
      </c>
      <c r="F5" s="35"/>
      <c r="G5" s="35"/>
      <c r="H5" s="35" t="s">
        <v>4</v>
      </c>
      <c r="I5" s="35"/>
      <c r="J5" s="36"/>
    </row>
    <row r="6" spans="1:10" ht="12" customHeight="1" thickBot="1" x14ac:dyDescent="0.25">
      <c r="A6" s="34"/>
      <c r="B6" s="7" t="s">
        <v>5</v>
      </c>
      <c r="C6" s="8" t="s">
        <v>6</v>
      </c>
      <c r="D6" s="9" t="s">
        <v>7</v>
      </c>
      <c r="E6" s="7" t="s">
        <v>5</v>
      </c>
      <c r="F6" s="8" t="s">
        <v>6</v>
      </c>
      <c r="G6" s="9" t="s">
        <v>7</v>
      </c>
      <c r="H6" s="7" t="s">
        <v>5</v>
      </c>
      <c r="I6" s="8" t="s">
        <v>6</v>
      </c>
      <c r="J6" s="10" t="s">
        <v>7</v>
      </c>
    </row>
    <row r="7" spans="1:10" ht="12" customHeight="1" x14ac:dyDescent="0.2">
      <c r="A7" s="11" t="s">
        <v>8</v>
      </c>
      <c r="B7" s="12">
        <v>2196.9</v>
      </c>
      <c r="C7" s="13">
        <v>25</v>
      </c>
      <c r="D7" s="14">
        <v>42.6</v>
      </c>
      <c r="E7" s="12">
        <v>1771.8</v>
      </c>
      <c r="F7" s="13">
        <v>20.200000000000003</v>
      </c>
      <c r="G7" s="14">
        <v>34.300000000000004</v>
      </c>
      <c r="H7" s="12">
        <v>2399.4</v>
      </c>
      <c r="I7" s="13">
        <v>27.3</v>
      </c>
      <c r="J7" s="15">
        <v>46.5</v>
      </c>
    </row>
    <row r="8" spans="1:10" ht="12" customHeight="1" x14ac:dyDescent="0.2">
      <c r="A8" s="16" t="s">
        <v>9</v>
      </c>
      <c r="B8" s="17"/>
      <c r="C8" s="18"/>
      <c r="D8" s="19"/>
      <c r="E8" s="17"/>
      <c r="F8" s="18"/>
      <c r="G8" s="19"/>
      <c r="H8" s="17"/>
      <c r="I8" s="18"/>
      <c r="J8" s="20"/>
    </row>
    <row r="9" spans="1:10" ht="12" customHeight="1" x14ac:dyDescent="0.2">
      <c r="A9" s="21" t="s">
        <v>10</v>
      </c>
      <c r="B9" s="22">
        <v>1103.0999999999999</v>
      </c>
      <c r="C9" s="23">
        <v>26.1</v>
      </c>
      <c r="D9" s="24">
        <v>44.1</v>
      </c>
      <c r="E9" s="22">
        <v>883.5</v>
      </c>
      <c r="F9" s="23">
        <v>20.9</v>
      </c>
      <c r="G9" s="24">
        <v>35.299999999999997</v>
      </c>
      <c r="H9" s="22">
        <v>1174.2</v>
      </c>
      <c r="I9" s="23">
        <v>27.800000000000004</v>
      </c>
      <c r="J9" s="25">
        <v>46.9</v>
      </c>
    </row>
    <row r="10" spans="1:10" ht="12" customHeight="1" x14ac:dyDescent="0.2">
      <c r="A10" s="21" t="s">
        <v>11</v>
      </c>
      <c r="B10" s="22">
        <v>1093.8</v>
      </c>
      <c r="C10" s="23">
        <v>24.099999999999998</v>
      </c>
      <c r="D10" s="24">
        <v>41.099999999999994</v>
      </c>
      <c r="E10" s="22">
        <v>888.3</v>
      </c>
      <c r="F10" s="23">
        <v>19.5</v>
      </c>
      <c r="G10" s="24">
        <v>33.4</v>
      </c>
      <c r="H10" s="22">
        <v>1225.2</v>
      </c>
      <c r="I10" s="23">
        <v>27</v>
      </c>
      <c r="J10" s="25">
        <v>46.1</v>
      </c>
    </row>
    <row r="11" spans="1:10" ht="12" customHeight="1" x14ac:dyDescent="0.2">
      <c r="A11" s="16" t="s">
        <v>12</v>
      </c>
      <c r="B11" s="17"/>
      <c r="C11" s="18"/>
      <c r="D11" s="19"/>
      <c r="E11" s="17"/>
      <c r="F11" s="18"/>
      <c r="G11" s="19"/>
      <c r="H11" s="17"/>
      <c r="I11" s="18"/>
      <c r="J11" s="20"/>
    </row>
    <row r="12" spans="1:10" ht="12" customHeight="1" x14ac:dyDescent="0.2">
      <c r="A12" s="21" t="s">
        <v>13</v>
      </c>
      <c r="B12" s="22">
        <v>201.2</v>
      </c>
      <c r="C12" s="23">
        <v>23.3</v>
      </c>
      <c r="D12" s="24">
        <v>28.599999999999998</v>
      </c>
      <c r="E12" s="22">
        <v>367.8</v>
      </c>
      <c r="F12" s="23">
        <v>42.6</v>
      </c>
      <c r="G12" s="24">
        <v>52.400000000000006</v>
      </c>
      <c r="H12" s="22">
        <v>397.1</v>
      </c>
      <c r="I12" s="23">
        <v>46</v>
      </c>
      <c r="J12" s="25">
        <v>56.499999999999993</v>
      </c>
    </row>
    <row r="13" spans="1:10" ht="12" customHeight="1" x14ac:dyDescent="0.2">
      <c r="A13" s="21" t="s">
        <v>14</v>
      </c>
      <c r="B13" s="22">
        <v>559</v>
      </c>
      <c r="C13" s="23">
        <v>40.699999999999996</v>
      </c>
      <c r="D13" s="24">
        <v>47.099999999999994</v>
      </c>
      <c r="E13" s="22">
        <v>467.3</v>
      </c>
      <c r="F13" s="23">
        <v>34</v>
      </c>
      <c r="G13" s="24">
        <v>39.300000000000004</v>
      </c>
      <c r="H13" s="22">
        <v>629.9</v>
      </c>
      <c r="I13" s="23">
        <v>45.9</v>
      </c>
      <c r="J13" s="25">
        <v>53</v>
      </c>
    </row>
    <row r="14" spans="1:10" ht="12" customHeight="1" x14ac:dyDescent="0.2">
      <c r="A14" s="21" t="s">
        <v>15</v>
      </c>
      <c r="B14" s="22">
        <v>610.29999999999995</v>
      </c>
      <c r="C14" s="23">
        <v>36</v>
      </c>
      <c r="D14" s="24">
        <v>46.7</v>
      </c>
      <c r="E14" s="22">
        <v>422.8</v>
      </c>
      <c r="F14" s="23">
        <v>24.9</v>
      </c>
      <c r="G14" s="24">
        <v>32.4</v>
      </c>
      <c r="H14" s="22">
        <v>631.79999999999995</v>
      </c>
      <c r="I14" s="23">
        <v>37.200000000000003</v>
      </c>
      <c r="J14" s="25">
        <v>48.4</v>
      </c>
    </row>
    <row r="15" spans="1:10" ht="12" customHeight="1" x14ac:dyDescent="0.2">
      <c r="A15" s="21" t="s">
        <v>16</v>
      </c>
      <c r="B15" s="22">
        <v>467.7</v>
      </c>
      <c r="C15" s="23">
        <v>31.4</v>
      </c>
      <c r="D15" s="24">
        <v>45</v>
      </c>
      <c r="E15" s="22">
        <v>314.10000000000002</v>
      </c>
      <c r="F15" s="23">
        <v>21.099999999999998</v>
      </c>
      <c r="G15" s="24">
        <v>30.2</v>
      </c>
      <c r="H15" s="22">
        <v>444.4</v>
      </c>
      <c r="I15" s="23">
        <v>29.9</v>
      </c>
      <c r="J15" s="25">
        <v>42.8</v>
      </c>
    </row>
    <row r="16" spans="1:10" ht="12" customHeight="1" x14ac:dyDescent="0.2">
      <c r="A16" s="21" t="s">
        <v>17</v>
      </c>
      <c r="B16" s="22">
        <v>244.2</v>
      </c>
      <c r="C16" s="23">
        <v>18.8</v>
      </c>
      <c r="D16" s="24">
        <v>41.3</v>
      </c>
      <c r="E16" s="22">
        <v>139.9</v>
      </c>
      <c r="F16" s="23">
        <v>10.7</v>
      </c>
      <c r="G16" s="24">
        <v>23.7</v>
      </c>
      <c r="H16" s="22">
        <v>207.2</v>
      </c>
      <c r="I16" s="23">
        <v>15.9</v>
      </c>
      <c r="J16" s="25">
        <v>35.099999999999994</v>
      </c>
    </row>
    <row r="17" spans="1:22" ht="12" customHeight="1" x14ac:dyDescent="0.2">
      <c r="A17" s="21" t="s">
        <v>18</v>
      </c>
      <c r="B17" s="22">
        <v>100.5</v>
      </c>
      <c r="C17" s="23">
        <v>8</v>
      </c>
      <c r="D17" s="24">
        <v>35.199999999999996</v>
      </c>
      <c r="E17" s="22">
        <v>52.9</v>
      </c>
      <c r="F17" s="23">
        <v>4.2</v>
      </c>
      <c r="G17" s="24">
        <v>18.5</v>
      </c>
      <c r="H17" s="22">
        <v>78.099999999999994</v>
      </c>
      <c r="I17" s="23">
        <v>6.2</v>
      </c>
      <c r="J17" s="25">
        <v>27.3</v>
      </c>
      <c r="O17" s="2" t="s">
        <v>19</v>
      </c>
      <c r="P17" s="2" t="s">
        <v>20</v>
      </c>
    </row>
    <row r="18" spans="1:22" ht="12" customHeight="1" x14ac:dyDescent="0.2">
      <c r="A18" s="21" t="s">
        <v>21</v>
      </c>
      <c r="B18" s="22">
        <v>14</v>
      </c>
      <c r="C18" s="23">
        <v>1.7999999999999998</v>
      </c>
      <c r="D18" s="24" t="s">
        <v>22</v>
      </c>
      <c r="E18" s="22">
        <v>7</v>
      </c>
      <c r="F18" s="23">
        <v>0.89999999999999991</v>
      </c>
      <c r="G18" s="24">
        <v>14.000000000000002</v>
      </c>
      <c r="H18" s="22">
        <v>11</v>
      </c>
      <c r="I18" s="23">
        <v>1.4000000000000001</v>
      </c>
      <c r="J18" s="25" t="s">
        <v>22</v>
      </c>
      <c r="N18" s="2" t="s">
        <v>8</v>
      </c>
      <c r="O18" s="2">
        <v>24.3</v>
      </c>
      <c r="P18" s="2">
        <v>8.9</v>
      </c>
    </row>
    <row r="19" spans="1:22" ht="12" customHeight="1" x14ac:dyDescent="0.2">
      <c r="A19" s="16" t="s">
        <v>23</v>
      </c>
      <c r="B19" s="17"/>
      <c r="C19" s="18"/>
      <c r="D19" s="19"/>
      <c r="E19" s="17"/>
      <c r="F19" s="18"/>
      <c r="G19" s="19"/>
      <c r="H19" s="17"/>
      <c r="I19" s="18"/>
      <c r="J19" s="20"/>
    </row>
    <row r="20" spans="1:22" ht="12" customHeight="1" x14ac:dyDescent="0.2">
      <c r="A20" s="21" t="s">
        <v>24</v>
      </c>
      <c r="B20" s="22">
        <v>22.2</v>
      </c>
      <c r="C20" s="23">
        <v>6.4</v>
      </c>
      <c r="D20" s="24">
        <v>19.2</v>
      </c>
      <c r="E20" s="22">
        <v>20.8</v>
      </c>
      <c r="F20" s="23">
        <v>6</v>
      </c>
      <c r="G20" s="24">
        <v>17.899999999999999</v>
      </c>
      <c r="H20" s="22">
        <v>27.1</v>
      </c>
      <c r="I20" s="23">
        <v>7.8</v>
      </c>
      <c r="J20" s="25">
        <v>23.400000000000002</v>
      </c>
      <c r="N20" s="2" t="s">
        <v>10</v>
      </c>
      <c r="O20" s="2">
        <v>22.2</v>
      </c>
      <c r="P20" s="2">
        <v>14.499999999999998</v>
      </c>
    </row>
    <row r="21" spans="1:22" ht="12" customHeight="1" x14ac:dyDescent="0.2">
      <c r="A21" s="21" t="s">
        <v>25</v>
      </c>
      <c r="B21" s="22">
        <v>362</v>
      </c>
      <c r="C21" s="23">
        <v>17.899999999999999</v>
      </c>
      <c r="D21" s="24">
        <v>32.800000000000004</v>
      </c>
      <c r="E21" s="22">
        <v>231.5</v>
      </c>
      <c r="F21" s="23">
        <v>11.5</v>
      </c>
      <c r="G21" s="24">
        <v>21</v>
      </c>
      <c r="H21" s="22">
        <v>366.7</v>
      </c>
      <c r="I21" s="23">
        <v>18.2</v>
      </c>
      <c r="J21" s="25">
        <v>33.300000000000004</v>
      </c>
      <c r="N21" s="2" t="s">
        <v>11</v>
      </c>
      <c r="O21" s="2">
        <v>26.3</v>
      </c>
      <c r="P21" s="2">
        <v>3.5999999999999996</v>
      </c>
    </row>
    <row r="22" spans="1:22" ht="12" customHeight="1" x14ac:dyDescent="0.2">
      <c r="A22" s="21" t="s">
        <v>26</v>
      </c>
      <c r="B22" s="22">
        <v>813.6</v>
      </c>
      <c r="C22" s="23">
        <v>36.700000000000003</v>
      </c>
      <c r="D22" s="24">
        <v>46</v>
      </c>
      <c r="E22" s="22">
        <v>557.1</v>
      </c>
      <c r="F22" s="23">
        <v>25.1</v>
      </c>
      <c r="G22" s="24">
        <v>31.5</v>
      </c>
      <c r="H22" s="22">
        <v>863.5</v>
      </c>
      <c r="I22" s="23">
        <v>39</v>
      </c>
      <c r="J22" s="25">
        <v>48.8</v>
      </c>
    </row>
    <row r="23" spans="1:22" ht="12" customHeight="1" x14ac:dyDescent="0.2">
      <c r="A23" s="21" t="s">
        <v>27</v>
      </c>
      <c r="B23" s="22">
        <v>683.5</v>
      </c>
      <c r="C23" s="23">
        <v>53.5</v>
      </c>
      <c r="D23" s="24">
        <v>60.099999999999994</v>
      </c>
      <c r="E23" s="22">
        <v>534.70000000000005</v>
      </c>
      <c r="F23" s="23">
        <v>41.8</v>
      </c>
      <c r="G23" s="24">
        <v>47</v>
      </c>
      <c r="H23" s="22">
        <v>655.9</v>
      </c>
      <c r="I23" s="23">
        <v>51.300000000000004</v>
      </c>
      <c r="J23" s="25">
        <v>57.699999999999996</v>
      </c>
      <c r="N23" s="2" t="s">
        <v>13</v>
      </c>
      <c r="O23" s="2">
        <v>42.199999999999996</v>
      </c>
      <c r="P23" s="2">
        <v>15.5</v>
      </c>
    </row>
    <row r="24" spans="1:22" ht="12" customHeight="1" x14ac:dyDescent="0.2">
      <c r="A24" s="16" t="s">
        <v>28</v>
      </c>
      <c r="B24" s="17"/>
      <c r="C24" s="18"/>
      <c r="D24" s="19"/>
      <c r="E24" s="17"/>
      <c r="F24" s="18"/>
      <c r="G24" s="19"/>
      <c r="H24" s="17"/>
      <c r="I24" s="18"/>
      <c r="J24" s="20"/>
      <c r="N24" s="2" t="s">
        <v>14</v>
      </c>
      <c r="O24" s="2">
        <v>39.700000000000003</v>
      </c>
      <c r="P24" s="2">
        <v>17</v>
      </c>
    </row>
    <row r="25" spans="1:22" ht="12" customHeight="1" x14ac:dyDescent="0.2">
      <c r="A25" s="21" t="s">
        <v>29</v>
      </c>
      <c r="B25" s="22">
        <v>1765.1</v>
      </c>
      <c r="C25" s="23">
        <v>34.9</v>
      </c>
      <c r="D25" s="24">
        <v>46.9</v>
      </c>
      <c r="E25" s="26">
        <v>1273.9000000000001</v>
      </c>
      <c r="F25" s="23">
        <v>25.2</v>
      </c>
      <c r="G25" s="24">
        <v>33.900000000000006</v>
      </c>
      <c r="H25" s="22">
        <v>1810.3</v>
      </c>
      <c r="I25" s="23">
        <v>35.799999999999997</v>
      </c>
      <c r="J25" s="25">
        <v>48.1</v>
      </c>
      <c r="N25" s="2" t="s">
        <v>15</v>
      </c>
      <c r="O25" s="2">
        <v>32.4</v>
      </c>
      <c r="P25" s="2">
        <v>11.700000000000001</v>
      </c>
    </row>
    <row r="26" spans="1:22" ht="12" customHeight="1" x14ac:dyDescent="0.2">
      <c r="A26" s="21" t="s">
        <v>30</v>
      </c>
      <c r="B26" s="22">
        <v>114.4</v>
      </c>
      <c r="C26" s="23">
        <v>27.800000000000004</v>
      </c>
      <c r="D26" s="24">
        <v>34.5</v>
      </c>
      <c r="E26" s="22">
        <v>83.7</v>
      </c>
      <c r="F26" s="23">
        <v>20.3</v>
      </c>
      <c r="G26" s="24">
        <v>25.2</v>
      </c>
      <c r="H26" s="22">
        <v>124.3</v>
      </c>
      <c r="I26" s="23">
        <v>30.2</v>
      </c>
      <c r="J26" s="25">
        <v>37.4</v>
      </c>
      <c r="N26" s="2" t="s">
        <v>16</v>
      </c>
      <c r="O26" s="2">
        <v>27.1</v>
      </c>
      <c r="P26" s="2">
        <v>9.7000000000000011</v>
      </c>
    </row>
    <row r="27" spans="1:22" ht="12" customHeight="1" x14ac:dyDescent="0.2">
      <c r="A27" s="21" t="s">
        <v>31</v>
      </c>
      <c r="B27" s="22">
        <v>163.80000000000001</v>
      </c>
      <c r="C27" s="23">
        <v>24.3</v>
      </c>
      <c r="D27" s="24">
        <v>29.599999999999998</v>
      </c>
      <c r="E27" s="22">
        <v>326.10000000000002</v>
      </c>
      <c r="F27" s="23">
        <v>48.3</v>
      </c>
      <c r="G27" s="24">
        <v>59</v>
      </c>
      <c r="H27" s="22">
        <v>325.5</v>
      </c>
      <c r="I27" s="23">
        <v>48.3</v>
      </c>
      <c r="J27" s="25">
        <v>58.9</v>
      </c>
      <c r="N27" s="2" t="s">
        <v>17</v>
      </c>
      <c r="O27" s="2">
        <v>14.399999999999999</v>
      </c>
      <c r="P27" s="2">
        <v>3.9</v>
      </c>
    </row>
    <row r="28" spans="1:22" ht="12" customHeight="1" x14ac:dyDescent="0.2">
      <c r="A28" s="21" t="s">
        <v>32</v>
      </c>
      <c r="B28" s="22">
        <v>124.3</v>
      </c>
      <c r="C28" s="23">
        <v>5.5</v>
      </c>
      <c r="D28" s="24">
        <v>31.7</v>
      </c>
      <c r="E28" s="22">
        <v>61.1</v>
      </c>
      <c r="F28" s="23">
        <v>2.7</v>
      </c>
      <c r="G28" s="24">
        <v>15.6</v>
      </c>
      <c r="H28" s="22">
        <v>99</v>
      </c>
      <c r="I28" s="23">
        <v>4.3</v>
      </c>
      <c r="J28" s="25">
        <v>25.3</v>
      </c>
      <c r="N28" s="2" t="s">
        <v>18</v>
      </c>
      <c r="O28" s="2">
        <v>5.7</v>
      </c>
      <c r="P28" s="2">
        <v>1</v>
      </c>
    </row>
    <row r="29" spans="1:22" ht="12" customHeight="1" x14ac:dyDescent="0.2">
      <c r="A29" s="21" t="s">
        <v>33</v>
      </c>
      <c r="B29" s="22">
        <v>17.3</v>
      </c>
      <c r="C29" s="23">
        <v>7.6</v>
      </c>
      <c r="D29" s="24" t="s">
        <v>22</v>
      </c>
      <c r="E29" s="22">
        <v>12.3</v>
      </c>
      <c r="F29" s="23">
        <v>5.4</v>
      </c>
      <c r="G29" s="24">
        <v>16.8</v>
      </c>
      <c r="H29" s="22">
        <v>23.4</v>
      </c>
      <c r="I29" s="23">
        <v>10.199999999999999</v>
      </c>
      <c r="J29" s="25" t="s">
        <v>22</v>
      </c>
      <c r="N29" s="2" t="s">
        <v>21</v>
      </c>
      <c r="O29" s="2">
        <v>1.3</v>
      </c>
      <c r="P29" s="2">
        <v>0.3</v>
      </c>
    </row>
    <row r="30" spans="1:22" s="29" customFormat="1" ht="12" customHeight="1" x14ac:dyDescent="0.25">
      <c r="A30" s="27"/>
      <c r="B30"/>
      <c r="C30"/>
      <c r="D30"/>
      <c r="E30"/>
      <c r="F30"/>
      <c r="G30"/>
      <c r="H30"/>
      <c r="I30"/>
      <c r="J30"/>
      <c r="K30" s="28"/>
      <c r="L30" s="28"/>
      <c r="M30" s="28"/>
      <c r="N30" s="28"/>
      <c r="O30" s="2"/>
      <c r="P30" s="2"/>
      <c r="Q30" s="2"/>
      <c r="R30" s="2"/>
      <c r="S30" s="2"/>
      <c r="T30" s="2"/>
      <c r="U30" s="2"/>
      <c r="V30" s="3"/>
    </row>
    <row r="31" spans="1:22" ht="13.9" customHeight="1" x14ac:dyDescent="0.2">
      <c r="A31" s="37" t="s">
        <v>34</v>
      </c>
      <c r="B31" s="37"/>
      <c r="C31" s="37"/>
      <c r="D31" s="37"/>
      <c r="E31" s="37"/>
      <c r="F31" s="37"/>
      <c r="G31" s="37"/>
      <c r="H31" s="37"/>
      <c r="I31" s="37"/>
      <c r="J31" s="37"/>
      <c r="N31" s="28" t="s">
        <v>35</v>
      </c>
      <c r="O31" s="2">
        <v>6.7</v>
      </c>
      <c r="P31" s="2">
        <v>2.1</v>
      </c>
    </row>
    <row r="32" spans="1:22" s="29" customFormat="1" ht="12" customHeight="1" x14ac:dyDescent="0.2">
      <c r="A32" s="4"/>
      <c r="B32" s="4"/>
      <c r="C32" s="4"/>
      <c r="D32" s="30"/>
      <c r="E32" s="4"/>
      <c r="F32" s="4"/>
      <c r="G32" s="4"/>
      <c r="H32" s="4"/>
      <c r="I32" s="4"/>
      <c r="J32" s="30"/>
      <c r="K32" s="28"/>
      <c r="L32" s="28"/>
      <c r="M32" s="28"/>
      <c r="N32" s="2" t="s">
        <v>36</v>
      </c>
      <c r="O32" s="2">
        <v>14.6</v>
      </c>
      <c r="P32" s="2">
        <v>7.3999999999999995</v>
      </c>
      <c r="Q32" s="2"/>
      <c r="R32" s="2"/>
      <c r="S32" s="2"/>
      <c r="T32" s="2"/>
      <c r="U32" s="2"/>
      <c r="V32" s="3"/>
    </row>
    <row r="33" spans="1:22" s="29" customFormat="1" ht="12" customHeight="1" x14ac:dyDescent="0.2">
      <c r="A33" s="4"/>
      <c r="B33" s="4"/>
      <c r="C33" s="4"/>
      <c r="E33" s="4"/>
      <c r="F33" s="4"/>
      <c r="G33" s="4"/>
      <c r="H33" s="4"/>
      <c r="I33" s="4"/>
      <c r="J33" s="4"/>
      <c r="K33" s="28"/>
      <c r="L33" s="28"/>
      <c r="M33" s="28"/>
      <c r="N33" s="28" t="s">
        <v>37</v>
      </c>
      <c r="O33" s="2">
        <v>34.300000000000004</v>
      </c>
      <c r="P33" s="2">
        <v>12.8</v>
      </c>
      <c r="Q33" s="2"/>
      <c r="R33" s="2"/>
      <c r="S33" s="2"/>
      <c r="T33" s="2"/>
      <c r="U33" s="2"/>
      <c r="V33" s="3"/>
    </row>
    <row r="34" spans="1:22" ht="12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N34" s="28" t="s">
        <v>27</v>
      </c>
      <c r="O34" s="2">
        <v>47.5</v>
      </c>
      <c r="P34" s="2">
        <v>14.7</v>
      </c>
    </row>
    <row r="35" spans="1:22" ht="12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22" ht="12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N36" s="2" t="s">
        <v>29</v>
      </c>
      <c r="O36" s="2">
        <v>31.6</v>
      </c>
      <c r="P36" s="2">
        <v>12.2</v>
      </c>
    </row>
    <row r="37" spans="1:22" ht="12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N37" s="2" t="s">
        <v>30</v>
      </c>
      <c r="O37" s="2">
        <v>28.999999999999996</v>
      </c>
      <c r="P37" s="2">
        <v>5.6000000000000005</v>
      </c>
    </row>
    <row r="38" spans="1:22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N38" s="2" t="s">
        <v>31</v>
      </c>
      <c r="O38" s="2">
        <v>42.9</v>
      </c>
      <c r="P38" s="2">
        <v>15.7</v>
      </c>
    </row>
    <row r="39" spans="1:22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N39" s="2" t="s">
        <v>32</v>
      </c>
      <c r="O39" s="2">
        <v>4</v>
      </c>
      <c r="P39" s="2">
        <v>0.70000000000000007</v>
      </c>
    </row>
    <row r="40" spans="1:22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N40" s="2" t="s">
        <v>33</v>
      </c>
      <c r="O40" s="2">
        <v>9</v>
      </c>
      <c r="P40" s="2">
        <v>2.6</v>
      </c>
    </row>
    <row r="41" spans="1:22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22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22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22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22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22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22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22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ht="12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ht="12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ht="12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ht="12" customHeight="1" x14ac:dyDescent="0.2">
      <c r="B52" s="4"/>
      <c r="C52" s="4"/>
      <c r="D52" s="4"/>
      <c r="E52" s="4"/>
      <c r="F52" s="4"/>
      <c r="G52" s="4"/>
      <c r="H52" s="4"/>
      <c r="I52" s="4"/>
      <c r="J52" s="4"/>
    </row>
    <row r="53" spans="1:10" ht="12" customHeight="1" x14ac:dyDescent="0.2">
      <c r="A53" s="31" t="s">
        <v>38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ht="12" customHeight="1" x14ac:dyDescent="0.2">
      <c r="A54" s="31" t="s">
        <v>39</v>
      </c>
      <c r="B54" s="4"/>
      <c r="C54" s="4"/>
      <c r="E54" s="4"/>
      <c r="F54" s="4"/>
      <c r="G54" s="4"/>
      <c r="H54" s="4"/>
      <c r="I54" s="4"/>
      <c r="J54" s="4"/>
    </row>
    <row r="55" spans="1:10" ht="12" customHeight="1" x14ac:dyDescent="0.2">
      <c r="A55" s="31" t="s">
        <v>40</v>
      </c>
      <c r="B55" s="4"/>
      <c r="C55" s="4"/>
      <c r="D55" s="4"/>
      <c r="E55" s="4"/>
      <c r="F55" s="4"/>
      <c r="G55" s="4"/>
      <c r="H55" s="4"/>
      <c r="I55" s="4"/>
      <c r="J55" s="4"/>
    </row>
    <row r="56" spans="1:10" ht="12" customHeight="1" x14ac:dyDescent="0.2">
      <c r="A56" s="32" t="s">
        <v>41</v>
      </c>
      <c r="B56" s="4"/>
      <c r="C56" s="4"/>
      <c r="D56" s="4"/>
      <c r="E56" s="4"/>
      <c r="F56" s="4"/>
      <c r="G56" s="4"/>
      <c r="H56" s="4"/>
      <c r="I56" s="4"/>
      <c r="J56" s="4"/>
    </row>
    <row r="57" spans="1:10" ht="12" customHeight="1" x14ac:dyDescent="0.2">
      <c r="B57" s="4"/>
      <c r="C57" s="4"/>
      <c r="D57" s="4"/>
      <c r="E57" s="4"/>
      <c r="F57" s="4"/>
      <c r="G57" s="4"/>
      <c r="H57" s="4"/>
      <c r="I57" s="4"/>
      <c r="J57" s="4"/>
    </row>
    <row r="58" spans="1:10" ht="12" customHeight="1" x14ac:dyDescent="0.2">
      <c r="B58" s="4"/>
      <c r="C58" s="4"/>
      <c r="D58" s="4"/>
      <c r="E58" s="4"/>
      <c r="F58" s="4"/>
      <c r="G58" s="4"/>
      <c r="H58" s="4"/>
      <c r="I58" s="4"/>
      <c r="J58" s="4"/>
    </row>
    <row r="59" spans="1:10" ht="12" customHeight="1" x14ac:dyDescent="0.2">
      <c r="B59" s="4"/>
      <c r="C59" s="4"/>
      <c r="D59" s="4"/>
      <c r="E59" s="4"/>
      <c r="F59" s="4"/>
      <c r="G59" s="4"/>
      <c r="H59" s="4"/>
      <c r="I59" s="4"/>
      <c r="J59" s="4"/>
    </row>
    <row r="60" spans="1:10" ht="12" customHeight="1" x14ac:dyDescent="0.2">
      <c r="B60" s="4"/>
      <c r="C60" s="4"/>
      <c r="D60" s="4"/>
      <c r="E60" s="4"/>
      <c r="F60" s="4"/>
      <c r="G60" s="4"/>
      <c r="H60" s="4"/>
      <c r="I60" s="4"/>
      <c r="J60" s="4"/>
    </row>
    <row r="61" spans="1:10" ht="12" customHeight="1" x14ac:dyDescent="0.2">
      <c r="B61" s="4"/>
      <c r="C61" s="4"/>
      <c r="D61" s="4"/>
      <c r="E61" s="4"/>
      <c r="F61" s="4"/>
      <c r="G61" s="4"/>
      <c r="H61" s="4"/>
      <c r="I61" s="4"/>
      <c r="J61" s="4"/>
    </row>
    <row r="62" spans="1:10" ht="12" customHeight="1" x14ac:dyDescent="0.2">
      <c r="B62" s="4"/>
      <c r="C62" s="4"/>
      <c r="D62" s="4"/>
      <c r="E62" s="4"/>
      <c r="F62" s="4"/>
      <c r="G62" s="4"/>
      <c r="H62" s="4"/>
      <c r="I62" s="4"/>
      <c r="J62" s="4"/>
    </row>
  </sheetData>
  <mergeCells count="5">
    <mergeCell ref="A5:A6"/>
    <mergeCell ref="B5:D5"/>
    <mergeCell ref="E5:G5"/>
    <mergeCell ref="H5:J5"/>
    <mergeCell ref="A31:J3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17.7,,3</vt:lpstr>
      <vt:lpstr>'17.7,,3'!Oblast_tisku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Karel Novotný</cp:lastModifiedBy>
  <dcterms:created xsi:type="dcterms:W3CDTF">2019-11-18T10:21:43Z</dcterms:created>
  <dcterms:modified xsi:type="dcterms:W3CDTF">2019-11-19T16:12:14Z</dcterms:modified>
</cp:coreProperties>
</file>