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6.12,,11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'16.12,,11'!$A$1:$J$57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<sst xmlns="http://schemas.openxmlformats.org/spreadsheetml/2006/main" count="96" uniqueCount="61">
  <si>
    <t>Evropská unie</t>
  </si>
  <si>
    <t>Tabulka 16.12: Jednotlivci v EU nakupující zboží/služby online od prodejců ze zahraničí, 2018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</si>
  <si>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</si>
  <si>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</si>
  <si>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</si>
  <si>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</si>
  <si>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(25–64 let)</t>
  </si>
  <si>
    <t xml:space="preserve"> Celkem (16–74 let)</t>
  </si>
  <si>
    <t xml:space="preserve"> 55–74 let</t>
  </si>
  <si>
    <t>Muži</t>
  </si>
  <si>
    <t>Ženy</t>
  </si>
  <si>
    <t>16–24</t>
  </si>
  <si>
    <t>25–54</t>
  </si>
  <si>
    <t>55–74</t>
  </si>
  <si>
    <t>ZŠ</t>
  </si>
  <si>
    <t>SŠ</t>
  </si>
  <si>
    <t>VŠ</t>
  </si>
  <si>
    <t>Lucembursko</t>
  </si>
  <si>
    <t>EU28 průměr</t>
  </si>
  <si>
    <t>Malta</t>
  </si>
  <si>
    <t>Belgie</t>
  </si>
  <si>
    <t>Rakousko</t>
  </si>
  <si>
    <t>Bulharsko</t>
  </si>
  <si>
    <t>Dánsko</t>
  </si>
  <si>
    <t>Česko</t>
  </si>
  <si>
    <t>13,7*</t>
  </si>
  <si>
    <t>13,2*</t>
  </si>
  <si>
    <t>14,2*</t>
  </si>
  <si>
    <t>18,8*</t>
  </si>
  <si>
    <t>17,9*</t>
  </si>
  <si>
    <t>4,4*</t>
  </si>
  <si>
    <t>7,9*</t>
  </si>
  <si>
    <t>12,5*</t>
  </si>
  <si>
    <t>25,9*</t>
  </si>
  <si>
    <t>Finsko</t>
  </si>
  <si>
    <t>Nizozemsko</t>
  </si>
  <si>
    <t>Estonsko</t>
  </si>
  <si>
    <t>Velká Británie</t>
  </si>
  <si>
    <t>Francie</t>
  </si>
  <si>
    <t>Chorvatsko</t>
  </si>
  <si>
    <t>Irsko</t>
  </si>
  <si>
    <t>Švédsko</t>
  </si>
  <si>
    <t>Itálie</t>
  </si>
  <si>
    <t>Kypr</t>
  </si>
  <si>
    <t>Španělsko</t>
  </si>
  <si>
    <t>Litva</t>
  </si>
  <si>
    <t>Lotyšsko</t>
  </si>
  <si>
    <t>.</t>
  </si>
  <si>
    <t>Slovinsko</t>
  </si>
  <si>
    <t>Slovensko</t>
  </si>
  <si>
    <t>Maďarsko</t>
  </si>
  <si>
    <t>Německo</t>
  </si>
  <si>
    <t>Portugalsko</t>
  </si>
  <si>
    <t>Polsko</t>
  </si>
  <si>
    <t>Rumunsko</t>
  </si>
  <si>
    <t>Řecko</t>
  </si>
  <si>
    <t>Česko*</t>
  </si>
  <si>
    <t>Graf 16.11: Jednotlivci v EU nakupující zboží/služby online od prodejců ze zahraničí, 2018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</si>
  <si>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jednotlivců v dané sociodemografické skupině v daném státě</t>
    </r>
  </si>
  <si>
    <t>* V roce 2019 došlo ke změně dotazování na nákupy od zahraničních prodejců, proto nejsou data srovnatelná s daty na předchozí stránce</t>
  </si>
  <si>
    <t>Zdroj: Eurostat,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</si>
</sst>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theme="0"/>
      <name val="Arial"/>
      <family val="2"/>
      <charset val="238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color theme="0"/>
      <name val="Arial"/>
      <family val="2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1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right" vertical="top"/>
    </xf>
    <xf numFmtId="0" fontId="5" fillId="0" borderId="1" xfId="0" applyFont="1" applyBorder="1" applyAlignment="1"/>
    <xf numFmtId="0" fontId="7" fillId="0" borderId="0" xfId="0" applyFont="1"/>
    <xf numFmtId="0" fontId="8" fillId="0" borderId="0" xfId="0" applyFont="1"/>
    <xf numFmtId="0" fontId="5" fillId="0" borderId="6" xfId="0" applyFont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indent="1"/>
    </xf>
    <xf numFmtId="0" fontId="10" fillId="0" borderId="12" xfId="0" applyFont="1" applyFill="1" applyBorder="1"/>
    <xf numFmtId="164" fontId="10" fillId="0" borderId="13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11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0" fontId="10" fillId="0" borderId="12" xfId="0" applyFont="1" applyBorder="1" applyAlignment="1">
      <alignment horizontal="left" indent="1"/>
    </xf>
    <xf numFmtId="0" fontId="12" fillId="0" borderId="0" xfId="0" applyFont="1" applyFill="1" applyBorder="1"/>
    <xf numFmtId="0" fontId="12" fillId="0" borderId="0" xfId="0" applyFont="1" applyBorder="1" applyAlignment="1">
      <alignment horizontal="left" indent="1"/>
    </xf>
    <xf numFmtId="164" fontId="11" fillId="0" borderId="14" xfId="0" applyNumberFormat="1" applyFont="1" applyFill="1" applyBorder="1" applyAlignment="1">
      <alignment horizontal="right"/>
    </xf>
    <xf numFmtId="164" fontId="11" fillId="0" borderId="15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 horizontal="right"/>
    </xf>
    <xf numFmtId="164" fontId="11" fillId="0" borderId="17" xfId="0" applyNumberFormat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/>
    <xf numFmtId="0" fontId="13" fillId="0" borderId="0" xfId="0" applyFont="1"/>
    <xf numFmtId="0" fontId="11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15" fillId="0" borderId="0" xfId="0" applyFont="1"/>
    <xf numFmtId="0" fontId="2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88975025029086E-2"/>
          <c:y val="0.1173068486835746"/>
          <c:w val="0.87728559542170625"/>
          <c:h val="0.59616374086383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'16.12,,11'!$N$5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BF-4CB1-BF68-F47B5992E484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8FBF-4CB1-BF68-F47B5992E48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FBF-4CB1-BF68-F47B5992E48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FBF-4CB1-BF68-F47B5992E48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FBF-4CB1-BF68-F47B5992E48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FBF-4CB1-BF68-F47B5992E484}"/>
              </c:ext>
            </c:extLst>
          </c:dPt>
          <c:dPt>
            <c:idx val="16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8FBF-4CB1-BF68-F47B5992E48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FBF-4CB1-BF68-F47B5992E48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FBF-4CB1-BF68-F47B5992E48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FBF-4CB1-BF68-F47B5992E48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FBF-4CB1-BF68-F47B5992E484}"/>
              </c:ext>
            </c:extLst>
          </c:dPt>
          <c:dPt>
            <c:idx val="2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E-8FBF-4CB1-BF68-F47B5992E48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FBF-4CB1-BF68-F47B5992E484}"/>
              </c:ext>
            </c:extLst>
          </c:dPt>
          <c:cat>
            <c:strRef>
              <c:f>'16.12,,11'!$M$6:$M$33</c:f>
              <c:strCache>
                <c:ptCount val="28"/>
                <c:pt idx="0">
                  <c:v>Lucembursko</c:v>
                </c:pt>
                <c:pt idx="1">
                  <c:v>Malta</c:v>
                </c:pt>
                <c:pt idx="2">
                  <c:v>Rakousko</c:v>
                </c:pt>
                <c:pt idx="3">
                  <c:v>Dánsko</c:v>
                </c:pt>
                <c:pt idx="4">
                  <c:v>Finsko</c:v>
                </c:pt>
                <c:pt idx="5">
                  <c:v>Nizozemsko</c:v>
                </c:pt>
                <c:pt idx="6">
                  <c:v>Belgie</c:v>
                </c:pt>
                <c:pt idx="7">
                  <c:v>Velká Británie</c:v>
                </c:pt>
                <c:pt idx="8">
                  <c:v>Estonsko</c:v>
                </c:pt>
                <c:pt idx="9">
                  <c:v>Irsko</c:v>
                </c:pt>
                <c:pt idx="10">
                  <c:v>Švédsko</c:v>
                </c:pt>
                <c:pt idx="11">
                  <c:v>Francie</c:v>
                </c:pt>
                <c:pt idx="12">
                  <c:v>Španělsko</c:v>
                </c:pt>
                <c:pt idx="13">
                  <c:v>Kypr</c:v>
                </c:pt>
                <c:pt idx="14">
                  <c:v>Slovinsko</c:v>
                </c:pt>
                <c:pt idx="15">
                  <c:v>Slovensko</c:v>
                </c:pt>
                <c:pt idx="16">
                  <c:v>EU28 průměr</c:v>
                </c:pt>
                <c:pt idx="17">
                  <c:v>Německo</c:v>
                </c:pt>
                <c:pt idx="18">
                  <c:v>Litva</c:v>
                </c:pt>
                <c:pt idx="19">
                  <c:v>Portugalsko</c:v>
                </c:pt>
                <c:pt idx="20">
                  <c:v>Chorvatsko</c:v>
                </c:pt>
                <c:pt idx="21">
                  <c:v>Maďarsko</c:v>
                </c:pt>
                <c:pt idx="22">
                  <c:v>Itálie</c:v>
                </c:pt>
                <c:pt idx="23">
                  <c:v>Řecko</c:v>
                </c:pt>
                <c:pt idx="24">
                  <c:v>Česko*</c:v>
                </c:pt>
                <c:pt idx="25">
                  <c:v>Bulharsko</c:v>
                </c:pt>
                <c:pt idx="26">
                  <c:v>Polsko</c:v>
                </c:pt>
                <c:pt idx="27">
                  <c:v>Rumunsko</c:v>
                </c:pt>
              </c:strCache>
            </c:strRef>
          </c:cat>
          <c:val>
            <c:numRef>
              <c:f>'16.12,,11'!$N$6:$N$33</c:f>
              <c:numCache>
                <c:formatCode>General</c:formatCode>
                <c:ptCount val="28"/>
                <c:pt idx="0">
                  <c:v>63.008200000000002</c:v>
                </c:pt>
                <c:pt idx="1">
                  <c:v>52.782700000000006</c:v>
                </c:pt>
                <c:pt idx="2">
                  <c:v>49.750100000000003</c:v>
                </c:pt>
                <c:pt idx="3">
                  <c:v>46.457999999999998</c:v>
                </c:pt>
                <c:pt idx="4">
                  <c:v>42.437799999999996</c:v>
                </c:pt>
                <c:pt idx="5">
                  <c:v>41.904200000000003</c:v>
                </c:pt>
                <c:pt idx="6">
                  <c:v>41.536099999999998</c:v>
                </c:pt>
                <c:pt idx="7">
                  <c:v>40.558899999999994</c:v>
                </c:pt>
                <c:pt idx="8">
                  <c:v>39.890500000000003</c:v>
                </c:pt>
                <c:pt idx="9">
                  <c:v>39.753300000000003</c:v>
                </c:pt>
                <c:pt idx="10">
                  <c:v>37.808</c:v>
                </c:pt>
                <c:pt idx="11">
                  <c:v>33.391799999999996</c:v>
                </c:pt>
                <c:pt idx="12">
                  <c:v>30.495899999999999</c:v>
                </c:pt>
                <c:pt idx="13">
                  <c:v>29.853200000000001</c:v>
                </c:pt>
                <c:pt idx="14">
                  <c:v>28.3721</c:v>
                </c:pt>
                <c:pt idx="15">
                  <c:v>27.308100000000003</c:v>
                </c:pt>
                <c:pt idx="16">
                  <c:v>27.254899999999999</c:v>
                </c:pt>
                <c:pt idx="17">
                  <c:v>26.520300000000002</c:v>
                </c:pt>
                <c:pt idx="18">
                  <c:v>24.932399999999998</c:v>
                </c:pt>
                <c:pt idx="19">
                  <c:v>23.624100000000002</c:v>
                </c:pt>
                <c:pt idx="20">
                  <c:v>23.430400000000002</c:v>
                </c:pt>
                <c:pt idx="21">
                  <c:v>20.4224</c:v>
                </c:pt>
                <c:pt idx="22">
                  <c:v>18.04</c:v>
                </c:pt>
                <c:pt idx="23">
                  <c:v>14.710500000000001</c:v>
                </c:pt>
                <c:pt idx="24">
                  <c:v>13.705500000000001</c:v>
                </c:pt>
                <c:pt idx="25">
                  <c:v>8.6498000000000008</c:v>
                </c:pt>
                <c:pt idx="26">
                  <c:v>7.5997999999999992</c:v>
                </c:pt>
                <c:pt idx="27">
                  <c:v>2.9117000000000002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FBF-4CB1-BF68-F47B5992E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'16.12,,11'!$O$5</c:f>
              <c:strCache>
                <c:ptCount val="1"/>
                <c:pt idx="0">
                  <c:v> 55–74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'16.12,,11'!$M$6:$M$33</c:f>
              <c:strCache>
                <c:ptCount val="28"/>
                <c:pt idx="0">
                  <c:v>Lucembursko</c:v>
                </c:pt>
                <c:pt idx="1">
                  <c:v>Malta</c:v>
                </c:pt>
                <c:pt idx="2">
                  <c:v>Rakousko</c:v>
                </c:pt>
                <c:pt idx="3">
                  <c:v>Dánsko</c:v>
                </c:pt>
                <c:pt idx="4">
                  <c:v>Finsko</c:v>
                </c:pt>
                <c:pt idx="5">
                  <c:v>Nizozemsko</c:v>
                </c:pt>
                <c:pt idx="6">
                  <c:v>Belgie</c:v>
                </c:pt>
                <c:pt idx="7">
                  <c:v>Velká Británie</c:v>
                </c:pt>
                <c:pt idx="8">
                  <c:v>Estonsko</c:v>
                </c:pt>
                <c:pt idx="9">
                  <c:v>Irsko</c:v>
                </c:pt>
                <c:pt idx="10">
                  <c:v>Švédsko</c:v>
                </c:pt>
                <c:pt idx="11">
                  <c:v>Francie</c:v>
                </c:pt>
                <c:pt idx="12">
                  <c:v>Španělsko</c:v>
                </c:pt>
                <c:pt idx="13">
                  <c:v>Kypr</c:v>
                </c:pt>
                <c:pt idx="14">
                  <c:v>Slovinsko</c:v>
                </c:pt>
                <c:pt idx="15">
                  <c:v>Slovensko</c:v>
                </c:pt>
                <c:pt idx="16">
                  <c:v>EU28 průměr</c:v>
                </c:pt>
                <c:pt idx="17">
                  <c:v>Německo</c:v>
                </c:pt>
                <c:pt idx="18">
                  <c:v>Litva</c:v>
                </c:pt>
                <c:pt idx="19">
                  <c:v>Portugalsko</c:v>
                </c:pt>
                <c:pt idx="20">
                  <c:v>Chorvatsko</c:v>
                </c:pt>
                <c:pt idx="21">
                  <c:v>Maďarsko</c:v>
                </c:pt>
                <c:pt idx="22">
                  <c:v>Itálie</c:v>
                </c:pt>
                <c:pt idx="23">
                  <c:v>Řecko</c:v>
                </c:pt>
                <c:pt idx="24">
                  <c:v>Česko*</c:v>
                </c:pt>
                <c:pt idx="25">
                  <c:v>Bulharsko</c:v>
                </c:pt>
                <c:pt idx="26">
                  <c:v>Polsko</c:v>
                </c:pt>
                <c:pt idx="27">
                  <c:v>Rumunsko</c:v>
                </c:pt>
              </c:strCache>
            </c:strRef>
          </c:xVal>
          <c:yVal>
            <c:numRef>
              <c:f>'16.12,,11'!$O$6:$O$33</c:f>
              <c:numCache>
                <c:formatCode>General</c:formatCode>
                <c:ptCount val="28"/>
                <c:pt idx="0">
                  <c:v>44.4283</c:v>
                </c:pt>
                <c:pt idx="1">
                  <c:v>15.8607</c:v>
                </c:pt>
                <c:pt idx="2">
                  <c:v>25.950699999999998</c:v>
                </c:pt>
                <c:pt idx="3">
                  <c:v>27.058300000000003</c:v>
                </c:pt>
                <c:pt idx="4">
                  <c:v>16.9755</c:v>
                </c:pt>
                <c:pt idx="5">
                  <c:v>24.476400000000002</c:v>
                </c:pt>
                <c:pt idx="6">
                  <c:v>23.8719</c:v>
                </c:pt>
                <c:pt idx="7">
                  <c:v>24.746600000000001</c:v>
                </c:pt>
                <c:pt idx="8">
                  <c:v>11.728</c:v>
                </c:pt>
                <c:pt idx="9">
                  <c:v>15.580500000000001</c:v>
                </c:pt>
                <c:pt idx="10">
                  <c:v>24.236899999999999</c:v>
                </c:pt>
                <c:pt idx="11">
                  <c:v>18.130800000000001</c:v>
                </c:pt>
                <c:pt idx="12">
                  <c:v>13.632</c:v>
                </c:pt>
                <c:pt idx="13">
                  <c:v>10.3155</c:v>
                </c:pt>
                <c:pt idx="14">
                  <c:v>9.3362999999999996</c:v>
                </c:pt>
                <c:pt idx="15">
                  <c:v>7.4418999999999995</c:v>
                </c:pt>
                <c:pt idx="16">
                  <c:v>13.3443</c:v>
                </c:pt>
                <c:pt idx="17">
                  <c:v>12.876099999999999</c:v>
                </c:pt>
                <c:pt idx="18">
                  <c:v>6.0232000000000001</c:v>
                </c:pt>
                <c:pt idx="19">
                  <c:v>6.4832000000000001</c:v>
                </c:pt>
                <c:pt idx="20">
                  <c:v>6.5579000000000001</c:v>
                </c:pt>
                <c:pt idx="21">
                  <c:v>4.2983000000000002</c:v>
                </c:pt>
                <c:pt idx="22">
                  <c:v>6.9680000000000009</c:v>
                </c:pt>
                <c:pt idx="23">
                  <c:v>4.5763999999999996</c:v>
                </c:pt>
                <c:pt idx="24">
                  <c:v>4.3929999999999998</c:v>
                </c:pt>
                <c:pt idx="25">
                  <c:v>1.7607999999999999</c:v>
                </c:pt>
                <c:pt idx="26">
                  <c:v>1.9191</c:v>
                </c:pt>
                <c:pt idx="27">
                  <c:v>0.5524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FBF-4CB1-BF68-F47B5992E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8.4428355927158596E-2"/>
          <c:y val="2.079662138549962E-2"/>
          <c:w val="0.3027927726817653"/>
          <c:h val="7.363884201974753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22860</xdr:rowOff>
    </xdr:from>
    <xdr:to>
      <xdr:col>9</xdr:col>
      <xdr:colOff>487680</xdr:colOff>
      <xdr:row>53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</sheetPr>
  <dimension ref="A1:U69"/>
  <sheetViews>
    <sheetView showGridLines="0" tabSelected="1" zoomScaleNormal="100" zoomScaleSheetLayoutView="100" workbookViewId="0"/>
  </sheetViews>
  <sheetFormatPr defaultColWidth="9.140625" defaultRowHeight="15" x14ac:dyDescent="0.25"/>
  <cols>
    <col min="1" max="1" width="21.28515625" customWidth="1"/>
    <col min="2" max="10" width="7.28515625" customWidth="1"/>
    <col min="11" max="16" width="7.28515625" style="3" customWidth="1"/>
    <col min="17" max="21" width="9.140625" style="3"/>
  </cols>
  <sheetData>
    <row r="1" spans="1:15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12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N2" s="2"/>
    </row>
    <row r="3" spans="1:15" ht="16.5" customHeigh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N3" s="2"/>
    </row>
    <row r="4" spans="1:15" ht="12" customHeight="1" thickBot="1" x14ac:dyDescent="0.3">
      <c r="A4" s="5"/>
      <c r="B4" s="5"/>
      <c r="C4" s="4"/>
      <c r="D4" s="4"/>
      <c r="E4" s="4"/>
      <c r="F4" s="4"/>
      <c r="G4" s="4"/>
      <c r="H4" s="4"/>
      <c r="I4" s="4"/>
      <c r="J4" s="6" t="s">
        <v>2</v>
      </c>
    </row>
    <row r="5" spans="1:15" ht="12" customHeight="1" x14ac:dyDescent="0.25">
      <c r="A5" s="7"/>
      <c r="B5" s="50" t="s">
        <v>3</v>
      </c>
      <c r="C5" s="52" t="s">
        <v>4</v>
      </c>
      <c r="D5" s="53"/>
      <c r="E5" s="52" t="s">
        <v>5</v>
      </c>
      <c r="F5" s="54"/>
      <c r="G5" s="53"/>
      <c r="H5" s="52" t="s">
        <v>6</v>
      </c>
      <c r="I5" s="54"/>
      <c r="J5" s="54"/>
      <c r="K5" s="8"/>
      <c r="L5" s="9"/>
      <c r="N5" s="3" t="s">
        <v>7</v>
      </c>
      <c r="O5" s="3" t="s">
        <v>8</v>
      </c>
    </row>
    <row r="6" spans="1:15" ht="12" customHeight="1" thickBot="1" x14ac:dyDescent="0.3">
      <c r="A6" s="10"/>
      <c r="B6" s="51"/>
      <c r="C6" s="11" t="s">
        <v>9</v>
      </c>
      <c r="D6" s="12" t="s">
        <v>10</v>
      </c>
      <c r="E6" s="13" t="s">
        <v>11</v>
      </c>
      <c r="F6" s="14" t="s">
        <v>12</v>
      </c>
      <c r="G6" s="12" t="s">
        <v>13</v>
      </c>
      <c r="H6" s="15" t="s">
        <v>14</v>
      </c>
      <c r="I6" s="14" t="s">
        <v>15</v>
      </c>
      <c r="J6" s="15" t="s">
        <v>16</v>
      </c>
      <c r="K6" s="2"/>
      <c r="L6" s="2"/>
      <c r="M6" s="16" t="s">
        <v>17</v>
      </c>
      <c r="N6" s="16">
        <v>63.008200000000002</v>
      </c>
      <c r="O6" s="16">
        <v>44.4283</v>
      </c>
    </row>
    <row r="7" spans="1:15" ht="12" customHeight="1" x14ac:dyDescent="0.25">
      <c r="A7" s="17" t="s">
        <v>18</v>
      </c>
      <c r="B7" s="18">
        <v>27.254899999999999</v>
      </c>
      <c r="C7" s="19">
        <v>29.901399999999999</v>
      </c>
      <c r="D7" s="20">
        <v>24.7226</v>
      </c>
      <c r="E7" s="19">
        <v>36.476300000000002</v>
      </c>
      <c r="F7" s="21">
        <v>33.053600000000003</v>
      </c>
      <c r="G7" s="20">
        <v>13.3443</v>
      </c>
      <c r="H7" s="22">
        <v>13.862299999999999</v>
      </c>
      <c r="I7" s="21">
        <v>24.996499999999997</v>
      </c>
      <c r="J7" s="23">
        <v>44.748399999999997</v>
      </c>
      <c r="M7" s="16" t="s">
        <v>19</v>
      </c>
      <c r="N7" s="16">
        <v>52.782700000000006</v>
      </c>
      <c r="O7" s="16">
        <v>15.8607</v>
      </c>
    </row>
    <row r="8" spans="1:15" ht="12" customHeight="1" x14ac:dyDescent="0.25">
      <c r="A8" s="24" t="s">
        <v>20</v>
      </c>
      <c r="B8" s="25">
        <v>41.536099999999998</v>
      </c>
      <c r="C8" s="26">
        <v>42.906399999999998</v>
      </c>
      <c r="D8" s="27">
        <v>40.173900000000003</v>
      </c>
      <c r="E8" s="26">
        <v>51.292800000000007</v>
      </c>
      <c r="F8" s="28">
        <v>49.1327</v>
      </c>
      <c r="G8" s="27">
        <v>23.8719</v>
      </c>
      <c r="H8" s="29">
        <v>21.8704</v>
      </c>
      <c r="I8" s="28">
        <v>39.986899999999999</v>
      </c>
      <c r="J8" s="30">
        <v>62.344500000000004</v>
      </c>
      <c r="M8" s="16" t="s">
        <v>21</v>
      </c>
      <c r="N8" s="16">
        <v>49.750100000000003</v>
      </c>
      <c r="O8" s="16">
        <v>25.950699999999998</v>
      </c>
    </row>
    <row r="9" spans="1:15" ht="12" customHeight="1" x14ac:dyDescent="0.25">
      <c r="A9" s="24" t="s">
        <v>22</v>
      </c>
      <c r="B9" s="25">
        <v>8.6498000000000008</v>
      </c>
      <c r="C9" s="26">
        <v>8.906699999999999</v>
      </c>
      <c r="D9" s="27">
        <v>8.3995999999999995</v>
      </c>
      <c r="E9" s="26">
        <v>15.461399999999999</v>
      </c>
      <c r="F9" s="28">
        <v>11.6068</v>
      </c>
      <c r="G9" s="27">
        <v>1.7607999999999999</v>
      </c>
      <c r="H9" s="29">
        <v>0.44159999999999999</v>
      </c>
      <c r="I9" s="28">
        <v>6.2741000000000007</v>
      </c>
      <c r="J9" s="30">
        <v>23.172499999999999</v>
      </c>
      <c r="L9" s="31"/>
      <c r="M9" s="16" t="s">
        <v>23</v>
      </c>
      <c r="N9" s="16">
        <v>46.457999999999998</v>
      </c>
      <c r="O9" s="16">
        <v>27.058300000000003</v>
      </c>
    </row>
    <row r="10" spans="1:15" ht="12" customHeight="1" x14ac:dyDescent="0.25">
      <c r="A10" s="32" t="s">
        <v>24</v>
      </c>
      <c r="B10" s="18" t="s">
        <v>25</v>
      </c>
      <c r="C10" s="19" t="s">
        <v>26</v>
      </c>
      <c r="D10" s="20" t="s">
        <v>27</v>
      </c>
      <c r="E10" s="19" t="s">
        <v>28</v>
      </c>
      <c r="F10" s="21" t="s">
        <v>29</v>
      </c>
      <c r="G10" s="20" t="s">
        <v>30</v>
      </c>
      <c r="H10" s="22" t="s">
        <v>31</v>
      </c>
      <c r="I10" s="21" t="s">
        <v>32</v>
      </c>
      <c r="J10" s="23" t="s">
        <v>33</v>
      </c>
      <c r="M10" s="16" t="s">
        <v>34</v>
      </c>
      <c r="N10" s="16">
        <v>42.437799999999996</v>
      </c>
      <c r="O10" s="16">
        <v>16.9755</v>
      </c>
    </row>
    <row r="11" spans="1:15" ht="12" customHeight="1" x14ac:dyDescent="0.25">
      <c r="A11" s="24" t="s">
        <v>23</v>
      </c>
      <c r="B11" s="25">
        <v>46.457999999999998</v>
      </c>
      <c r="C11" s="26">
        <v>51.123899999999999</v>
      </c>
      <c r="D11" s="27">
        <v>41.753299999999996</v>
      </c>
      <c r="E11" s="26">
        <v>59.505399999999995</v>
      </c>
      <c r="F11" s="28">
        <v>54.277500000000003</v>
      </c>
      <c r="G11" s="27">
        <v>27.058300000000003</v>
      </c>
      <c r="H11" s="29">
        <v>34.754200000000004</v>
      </c>
      <c r="I11" s="28">
        <v>45.235999999999997</v>
      </c>
      <c r="J11" s="30">
        <v>60.053400000000003</v>
      </c>
      <c r="M11" s="16" t="s">
        <v>35</v>
      </c>
      <c r="N11" s="16">
        <v>41.904200000000003</v>
      </c>
      <c r="O11" s="16">
        <v>24.476400000000002</v>
      </c>
    </row>
    <row r="12" spans="1:15" ht="12" customHeight="1" x14ac:dyDescent="0.25">
      <c r="A12" s="24" t="s">
        <v>36</v>
      </c>
      <c r="B12" s="25">
        <v>39.890500000000003</v>
      </c>
      <c r="C12" s="26">
        <v>41.079300000000003</v>
      </c>
      <c r="D12" s="27">
        <v>38.780099999999997</v>
      </c>
      <c r="E12" s="26">
        <v>59.737499999999997</v>
      </c>
      <c r="F12" s="28">
        <v>51.569400000000002</v>
      </c>
      <c r="G12" s="27">
        <v>11.728</v>
      </c>
      <c r="H12" s="29">
        <v>29.807400000000001</v>
      </c>
      <c r="I12" s="28">
        <v>36.503600000000006</v>
      </c>
      <c r="J12" s="30">
        <v>52.644300000000001</v>
      </c>
      <c r="M12" s="16" t="s">
        <v>20</v>
      </c>
      <c r="N12" s="16">
        <v>41.536099999999998</v>
      </c>
      <c r="O12" s="16">
        <v>23.8719</v>
      </c>
    </row>
    <row r="13" spans="1:15" ht="12" customHeight="1" x14ac:dyDescent="0.25">
      <c r="A13" s="24" t="s">
        <v>34</v>
      </c>
      <c r="B13" s="25">
        <v>42.437799999999996</v>
      </c>
      <c r="C13" s="26">
        <v>43.651699999999998</v>
      </c>
      <c r="D13" s="27">
        <v>41.221999999999994</v>
      </c>
      <c r="E13" s="26">
        <v>60.211599999999997</v>
      </c>
      <c r="F13" s="28">
        <v>55.323299999999996</v>
      </c>
      <c r="G13" s="27">
        <v>16.9755</v>
      </c>
      <c r="H13" s="29">
        <v>30.5502</v>
      </c>
      <c r="I13" s="28">
        <v>45.6584</v>
      </c>
      <c r="J13" s="30">
        <v>54.282399999999996</v>
      </c>
      <c r="M13" s="16" t="s">
        <v>37</v>
      </c>
      <c r="N13" s="16">
        <v>40.558899999999994</v>
      </c>
      <c r="O13" s="16">
        <v>24.746600000000001</v>
      </c>
    </row>
    <row r="14" spans="1:15" ht="12" customHeight="1" x14ac:dyDescent="0.25">
      <c r="A14" s="24" t="s">
        <v>38</v>
      </c>
      <c r="B14" s="25">
        <v>33.391799999999996</v>
      </c>
      <c r="C14" s="26">
        <v>35.122300000000003</v>
      </c>
      <c r="D14" s="27">
        <v>31.740600000000001</v>
      </c>
      <c r="E14" s="26">
        <v>44.547499999999999</v>
      </c>
      <c r="F14" s="28">
        <v>39.715000000000003</v>
      </c>
      <c r="G14" s="27">
        <v>18.130800000000001</v>
      </c>
      <c r="H14" s="29">
        <v>19.751799999999999</v>
      </c>
      <c r="I14" s="28">
        <v>31.300899999999999</v>
      </c>
      <c r="J14" s="30">
        <v>50.9026</v>
      </c>
      <c r="M14" s="16" t="s">
        <v>36</v>
      </c>
      <c r="N14" s="16">
        <v>39.890500000000003</v>
      </c>
      <c r="O14" s="16">
        <v>11.728</v>
      </c>
    </row>
    <row r="15" spans="1:15" ht="12" customHeight="1" x14ac:dyDescent="0.25">
      <c r="A15" s="24" t="s">
        <v>39</v>
      </c>
      <c r="B15" s="25">
        <v>23.430400000000002</v>
      </c>
      <c r="C15" s="26">
        <v>27.899099999999997</v>
      </c>
      <c r="D15" s="27">
        <v>19.125800000000002</v>
      </c>
      <c r="E15" s="26">
        <v>38.661099999999998</v>
      </c>
      <c r="F15" s="28">
        <v>31.469100000000001</v>
      </c>
      <c r="G15" s="27">
        <v>6.5579000000000001</v>
      </c>
      <c r="H15" s="29">
        <v>3.6360000000000001</v>
      </c>
      <c r="I15" s="28">
        <v>25.654800000000002</v>
      </c>
      <c r="J15" s="30">
        <v>46.575800000000001</v>
      </c>
      <c r="M15" s="16" t="s">
        <v>40</v>
      </c>
      <c r="N15" s="16">
        <v>39.753300000000003</v>
      </c>
      <c r="O15" s="16">
        <v>15.580500000000001</v>
      </c>
    </row>
    <row r="16" spans="1:15" ht="12" customHeight="1" x14ac:dyDescent="0.25">
      <c r="A16" s="24" t="s">
        <v>40</v>
      </c>
      <c r="B16" s="25">
        <v>39.753300000000003</v>
      </c>
      <c r="C16" s="26">
        <v>40.2622</v>
      </c>
      <c r="D16" s="27">
        <v>39.261800000000001</v>
      </c>
      <c r="E16" s="26">
        <v>57.080500000000001</v>
      </c>
      <c r="F16" s="28">
        <v>49.2166</v>
      </c>
      <c r="G16" s="27">
        <v>15.580500000000001</v>
      </c>
      <c r="H16" s="29">
        <v>17.0684</v>
      </c>
      <c r="I16" s="28">
        <v>42.194299999999998</v>
      </c>
      <c r="J16" s="30">
        <v>58.623499999999993</v>
      </c>
      <c r="M16" s="16" t="s">
        <v>41</v>
      </c>
      <c r="N16" s="16">
        <v>37.808</v>
      </c>
      <c r="O16" s="16">
        <v>24.236899999999999</v>
      </c>
    </row>
    <row r="17" spans="1:15" ht="12" customHeight="1" x14ac:dyDescent="0.25">
      <c r="A17" s="24" t="s">
        <v>42</v>
      </c>
      <c r="B17" s="25">
        <v>18.04</v>
      </c>
      <c r="C17" s="26">
        <v>21.2408</v>
      </c>
      <c r="D17" s="27">
        <v>14.920300000000001</v>
      </c>
      <c r="E17" s="26">
        <v>26.654699999999998</v>
      </c>
      <c r="F17" s="28">
        <v>22.7822</v>
      </c>
      <c r="G17" s="27">
        <v>6.9680000000000009</v>
      </c>
      <c r="H17" s="29">
        <v>8.5373999999999999</v>
      </c>
      <c r="I17" s="28">
        <v>22.069900000000001</v>
      </c>
      <c r="J17" s="30">
        <v>35.2012</v>
      </c>
      <c r="M17" s="16" t="s">
        <v>38</v>
      </c>
      <c r="N17" s="16">
        <v>33.391799999999996</v>
      </c>
      <c r="O17" s="16">
        <v>18.130800000000001</v>
      </c>
    </row>
    <row r="18" spans="1:15" ht="12" customHeight="1" x14ac:dyDescent="0.25">
      <c r="A18" s="24" t="s">
        <v>43</v>
      </c>
      <c r="B18" s="25">
        <v>29.853200000000001</v>
      </c>
      <c r="C18" s="26">
        <v>32.6845</v>
      </c>
      <c r="D18" s="27">
        <v>27.170299999999997</v>
      </c>
      <c r="E18" s="26">
        <v>43.520800000000001</v>
      </c>
      <c r="F18" s="28">
        <v>35.5152</v>
      </c>
      <c r="G18" s="27">
        <v>10.3155</v>
      </c>
      <c r="H18" s="29">
        <v>3.0870000000000002</v>
      </c>
      <c r="I18" s="28">
        <v>19.1251</v>
      </c>
      <c r="J18" s="30">
        <v>53.9191</v>
      </c>
      <c r="M18" s="16" t="s">
        <v>44</v>
      </c>
      <c r="N18" s="16">
        <v>30.495899999999999</v>
      </c>
      <c r="O18" s="16">
        <v>13.632</v>
      </c>
    </row>
    <row r="19" spans="1:15" ht="12" customHeight="1" x14ac:dyDescent="0.25">
      <c r="A19" s="24" t="s">
        <v>45</v>
      </c>
      <c r="B19" s="25">
        <v>24.932399999999998</v>
      </c>
      <c r="C19" s="26">
        <v>24.971399999999999</v>
      </c>
      <c r="D19" s="27">
        <v>24.897300000000001</v>
      </c>
      <c r="E19" s="26">
        <v>39.645200000000003</v>
      </c>
      <c r="F19" s="28">
        <v>32.6218</v>
      </c>
      <c r="G19" s="27">
        <v>6.0232000000000001</v>
      </c>
      <c r="H19" s="29">
        <v>9.8864000000000001</v>
      </c>
      <c r="I19" s="28">
        <v>12.587400000000001</v>
      </c>
      <c r="J19" s="30">
        <v>43.758200000000002</v>
      </c>
      <c r="M19" s="16" t="s">
        <v>43</v>
      </c>
      <c r="N19" s="16">
        <v>29.853200000000001</v>
      </c>
      <c r="O19" s="16">
        <v>10.3155</v>
      </c>
    </row>
    <row r="20" spans="1:15" ht="12" customHeight="1" x14ac:dyDescent="0.25">
      <c r="A20" s="24" t="s">
        <v>46</v>
      </c>
      <c r="B20" s="25" t="s">
        <v>47</v>
      </c>
      <c r="C20" s="26" t="s">
        <v>47</v>
      </c>
      <c r="D20" s="27" t="s">
        <v>47</v>
      </c>
      <c r="E20" s="26" t="s">
        <v>47</v>
      </c>
      <c r="F20" s="28" t="s">
        <v>47</v>
      </c>
      <c r="G20" s="27" t="s">
        <v>47</v>
      </c>
      <c r="H20" s="29" t="s">
        <v>47</v>
      </c>
      <c r="I20" s="28" t="s">
        <v>47</v>
      </c>
      <c r="J20" s="30" t="s">
        <v>47</v>
      </c>
      <c r="M20" s="16" t="s">
        <v>48</v>
      </c>
      <c r="N20" s="16">
        <v>28.3721</v>
      </c>
      <c r="O20" s="16">
        <v>9.3362999999999996</v>
      </c>
    </row>
    <row r="21" spans="1:15" ht="12" customHeight="1" x14ac:dyDescent="0.25">
      <c r="A21" s="24" t="s">
        <v>17</v>
      </c>
      <c r="B21" s="25">
        <v>63.008200000000002</v>
      </c>
      <c r="C21" s="26">
        <v>65.904799999999994</v>
      </c>
      <c r="D21" s="27">
        <v>60.006599999999999</v>
      </c>
      <c r="E21" s="26">
        <v>61.880900000000004</v>
      </c>
      <c r="F21" s="28">
        <v>71.254599999999996</v>
      </c>
      <c r="G21" s="27">
        <v>44.4283</v>
      </c>
      <c r="H21" s="29">
        <v>48.296399999999998</v>
      </c>
      <c r="I21" s="28">
        <v>66.667299999999997</v>
      </c>
      <c r="J21" s="30">
        <v>84.466399999999993</v>
      </c>
      <c r="M21" s="16" t="s">
        <v>49</v>
      </c>
      <c r="N21" s="16">
        <v>27.308100000000003</v>
      </c>
      <c r="O21" s="16">
        <v>7.4418999999999995</v>
      </c>
    </row>
    <row r="22" spans="1:15" ht="12" customHeight="1" x14ac:dyDescent="0.25">
      <c r="A22" s="24" t="s">
        <v>50</v>
      </c>
      <c r="B22" s="25">
        <v>20.4224</v>
      </c>
      <c r="C22" s="26">
        <v>24.023500000000002</v>
      </c>
      <c r="D22" s="27">
        <v>17.036200000000001</v>
      </c>
      <c r="E22" s="26">
        <v>32.666899999999998</v>
      </c>
      <c r="F22" s="28">
        <v>26.907299999999999</v>
      </c>
      <c r="G22" s="27">
        <v>4.2983000000000002</v>
      </c>
      <c r="H22" s="29">
        <v>4.7927</v>
      </c>
      <c r="I22" s="28">
        <v>19.5627</v>
      </c>
      <c r="J22" s="30">
        <v>38.6434</v>
      </c>
      <c r="M22" s="33" t="s">
        <v>18</v>
      </c>
      <c r="N22" s="16">
        <v>27.254899999999999</v>
      </c>
      <c r="O22" s="16">
        <v>13.3443</v>
      </c>
    </row>
    <row r="23" spans="1:15" ht="12" customHeight="1" x14ac:dyDescent="0.25">
      <c r="A23" s="24" t="s">
        <v>19</v>
      </c>
      <c r="B23" s="25">
        <v>52.782700000000006</v>
      </c>
      <c r="C23" s="26">
        <v>53.660899999999998</v>
      </c>
      <c r="D23" s="27">
        <v>51.853499999999997</v>
      </c>
      <c r="E23" s="26">
        <v>81.642499999999998</v>
      </c>
      <c r="F23" s="28">
        <v>66.686999999999998</v>
      </c>
      <c r="G23" s="27">
        <v>15.8607</v>
      </c>
      <c r="H23" s="29">
        <v>39.270099999999999</v>
      </c>
      <c r="I23" s="28">
        <v>58.544700000000006</v>
      </c>
      <c r="J23" s="30">
        <v>85.710399999999993</v>
      </c>
      <c r="M23" s="16" t="s">
        <v>51</v>
      </c>
      <c r="N23" s="16">
        <v>26.520300000000002</v>
      </c>
      <c r="O23" s="16">
        <v>12.876099999999999</v>
      </c>
    </row>
    <row r="24" spans="1:15" ht="12" customHeight="1" x14ac:dyDescent="0.25">
      <c r="A24" s="24" t="s">
        <v>51</v>
      </c>
      <c r="B24" s="25">
        <v>26.520300000000002</v>
      </c>
      <c r="C24" s="26">
        <v>29.694900000000001</v>
      </c>
      <c r="D24" s="27">
        <v>23.3066</v>
      </c>
      <c r="E24" s="26">
        <v>33.926699999999997</v>
      </c>
      <c r="F24" s="28">
        <v>32.667699999999996</v>
      </c>
      <c r="G24" s="27">
        <v>12.876099999999999</v>
      </c>
      <c r="H24" s="29">
        <v>16.541700000000002</v>
      </c>
      <c r="I24" s="28">
        <v>26.239699999999999</v>
      </c>
      <c r="J24" s="30">
        <v>38.637899999999995</v>
      </c>
      <c r="M24" s="16" t="s">
        <v>45</v>
      </c>
      <c r="N24" s="16">
        <v>24.932399999999998</v>
      </c>
      <c r="O24" s="16">
        <v>6.0232000000000001</v>
      </c>
    </row>
    <row r="25" spans="1:15" ht="12" customHeight="1" x14ac:dyDescent="0.25">
      <c r="A25" s="24" t="s">
        <v>35</v>
      </c>
      <c r="B25" s="25">
        <v>41.904200000000003</v>
      </c>
      <c r="C25" s="26">
        <v>45.904899999999998</v>
      </c>
      <c r="D25" s="27">
        <v>37.9</v>
      </c>
      <c r="E25" s="26">
        <v>54.570900000000002</v>
      </c>
      <c r="F25" s="28">
        <v>49.085499999999996</v>
      </c>
      <c r="G25" s="27">
        <v>24.476400000000002</v>
      </c>
      <c r="H25" s="29">
        <v>24.383499999999998</v>
      </c>
      <c r="I25" s="28">
        <v>43.2699</v>
      </c>
      <c r="J25" s="30">
        <v>56.351799999999997</v>
      </c>
      <c r="M25" s="16" t="s">
        <v>52</v>
      </c>
      <c r="N25" s="16">
        <v>23.624100000000002</v>
      </c>
      <c r="O25" s="16">
        <v>6.4832000000000001</v>
      </c>
    </row>
    <row r="26" spans="1:15" ht="12" customHeight="1" x14ac:dyDescent="0.25">
      <c r="A26" s="24" t="s">
        <v>53</v>
      </c>
      <c r="B26" s="25">
        <v>7.5997999999999992</v>
      </c>
      <c r="C26" s="26">
        <v>8.4055</v>
      </c>
      <c r="D26" s="27">
        <v>6.8231000000000002</v>
      </c>
      <c r="E26" s="26">
        <v>10.2189</v>
      </c>
      <c r="F26" s="28">
        <v>10.172499999999999</v>
      </c>
      <c r="G26" s="27">
        <v>1.9191</v>
      </c>
      <c r="H26" s="29">
        <v>0.93440000000000001</v>
      </c>
      <c r="I26" s="28">
        <v>4.5120000000000005</v>
      </c>
      <c r="J26" s="30">
        <v>18.0962</v>
      </c>
      <c r="M26" s="16" t="s">
        <v>39</v>
      </c>
      <c r="N26" s="16">
        <v>23.430400000000002</v>
      </c>
      <c r="O26" s="16">
        <v>6.5579000000000001</v>
      </c>
    </row>
    <row r="27" spans="1:15" ht="12" customHeight="1" x14ac:dyDescent="0.25">
      <c r="A27" s="24" t="s">
        <v>52</v>
      </c>
      <c r="B27" s="25">
        <v>23.624100000000002</v>
      </c>
      <c r="C27" s="26">
        <v>27.2242</v>
      </c>
      <c r="D27" s="27">
        <v>20.328499999999998</v>
      </c>
      <c r="E27" s="26">
        <v>42.565799999999996</v>
      </c>
      <c r="F27" s="28">
        <v>29.581299999999999</v>
      </c>
      <c r="G27" s="27">
        <v>6.4832000000000001</v>
      </c>
      <c r="H27" s="29">
        <v>8.9276</v>
      </c>
      <c r="I27" s="28">
        <v>32.061099999999996</v>
      </c>
      <c r="J27" s="30">
        <v>46.517699999999998</v>
      </c>
      <c r="M27" s="16" t="s">
        <v>50</v>
      </c>
      <c r="N27" s="16">
        <v>20.4224</v>
      </c>
      <c r="O27" s="16">
        <v>4.2983000000000002</v>
      </c>
    </row>
    <row r="28" spans="1:15" ht="12" customHeight="1" x14ac:dyDescent="0.25">
      <c r="A28" s="24" t="s">
        <v>21</v>
      </c>
      <c r="B28" s="25">
        <v>49.750100000000003</v>
      </c>
      <c r="C28" s="26">
        <v>55.380200000000002</v>
      </c>
      <c r="D28" s="27">
        <v>44.195499999999996</v>
      </c>
      <c r="E28" s="26">
        <v>67.817700000000002</v>
      </c>
      <c r="F28" s="28">
        <v>58.273499999999999</v>
      </c>
      <c r="G28" s="27">
        <v>25.950699999999998</v>
      </c>
      <c r="H28" s="29">
        <v>29.429100000000002</v>
      </c>
      <c r="I28" s="28">
        <v>46.954900000000002</v>
      </c>
      <c r="J28" s="30">
        <v>66.220199999999991</v>
      </c>
      <c r="M28" s="16" t="s">
        <v>42</v>
      </c>
      <c r="N28" s="16">
        <v>18.04</v>
      </c>
      <c r="O28" s="16">
        <v>6.9680000000000009</v>
      </c>
    </row>
    <row r="29" spans="1:15" ht="12" customHeight="1" x14ac:dyDescent="0.25">
      <c r="A29" s="24" t="s">
        <v>54</v>
      </c>
      <c r="B29" s="25">
        <v>2.9117000000000002</v>
      </c>
      <c r="C29" s="26">
        <v>3.4325000000000001</v>
      </c>
      <c r="D29" s="27">
        <v>2.3967999999999998</v>
      </c>
      <c r="E29" s="26">
        <v>5.0499000000000001</v>
      </c>
      <c r="F29" s="28">
        <v>3.6667999999999998</v>
      </c>
      <c r="G29" s="27">
        <v>0.5524</v>
      </c>
      <c r="H29" s="29">
        <v>0.19589999999999999</v>
      </c>
      <c r="I29" s="28">
        <v>1.4928000000000001</v>
      </c>
      <c r="J29" s="30">
        <v>10.2532</v>
      </c>
      <c r="M29" s="16" t="s">
        <v>55</v>
      </c>
      <c r="N29" s="16">
        <v>14.710500000000001</v>
      </c>
      <c r="O29" s="16">
        <v>4.5763999999999996</v>
      </c>
    </row>
    <row r="30" spans="1:15" ht="12" customHeight="1" x14ac:dyDescent="0.25">
      <c r="A30" s="24" t="s">
        <v>55</v>
      </c>
      <c r="B30" s="25">
        <v>14.710500000000001</v>
      </c>
      <c r="C30" s="26">
        <v>16.548199999999998</v>
      </c>
      <c r="D30" s="27">
        <v>12.994300000000001</v>
      </c>
      <c r="E30" s="26">
        <v>21.316600000000001</v>
      </c>
      <c r="F30" s="28">
        <v>19.265599999999999</v>
      </c>
      <c r="G30" s="27">
        <v>4.5763999999999996</v>
      </c>
      <c r="H30" s="29">
        <v>1.6555</v>
      </c>
      <c r="I30" s="28">
        <v>12.783800000000001</v>
      </c>
      <c r="J30" s="30">
        <v>30.551099999999998</v>
      </c>
      <c r="M30" s="34" t="s">
        <v>56</v>
      </c>
      <c r="N30" s="16">
        <v>13.705500000000001</v>
      </c>
      <c r="O30" s="16">
        <v>4.3929999999999998</v>
      </c>
    </row>
    <row r="31" spans="1:15" ht="12" customHeight="1" x14ac:dyDescent="0.25">
      <c r="A31" s="24" t="s">
        <v>49</v>
      </c>
      <c r="B31" s="25">
        <v>27.308100000000003</v>
      </c>
      <c r="C31" s="26">
        <v>28.759699999999999</v>
      </c>
      <c r="D31" s="27">
        <v>25.886399999999998</v>
      </c>
      <c r="E31" s="26">
        <v>45.495600000000003</v>
      </c>
      <c r="F31" s="28">
        <v>33.4405</v>
      </c>
      <c r="G31" s="27">
        <v>7.4418999999999995</v>
      </c>
      <c r="H31" s="29">
        <v>3.1040999999999999</v>
      </c>
      <c r="I31" s="28">
        <v>24.123200000000001</v>
      </c>
      <c r="J31" s="30">
        <v>47.284500000000001</v>
      </c>
      <c r="M31" s="16" t="s">
        <v>22</v>
      </c>
      <c r="N31" s="16">
        <v>8.6498000000000008</v>
      </c>
      <c r="O31" s="16">
        <v>1.7607999999999999</v>
      </c>
    </row>
    <row r="32" spans="1:15" ht="12" customHeight="1" x14ac:dyDescent="0.25">
      <c r="A32" s="24" t="s">
        <v>48</v>
      </c>
      <c r="B32" s="25">
        <v>28.3721</v>
      </c>
      <c r="C32" s="26">
        <v>31.845099999999999</v>
      </c>
      <c r="D32" s="27">
        <v>24.784700000000001</v>
      </c>
      <c r="E32" s="26">
        <v>44.385899999999999</v>
      </c>
      <c r="F32" s="28">
        <v>36.267200000000003</v>
      </c>
      <c r="G32" s="27">
        <v>9.3362999999999996</v>
      </c>
      <c r="H32" s="29">
        <v>9.3163</v>
      </c>
      <c r="I32" s="28">
        <v>24.703299999999999</v>
      </c>
      <c r="J32" s="30">
        <v>49.706800000000001</v>
      </c>
      <c r="M32" s="16" t="s">
        <v>53</v>
      </c>
      <c r="N32" s="16">
        <v>7.5997999999999992</v>
      </c>
      <c r="O32" s="16">
        <v>1.9191</v>
      </c>
    </row>
    <row r="33" spans="1:15" ht="12" customHeight="1" x14ac:dyDescent="0.25">
      <c r="A33" s="24" t="s">
        <v>44</v>
      </c>
      <c r="B33" s="25">
        <v>30.495899999999999</v>
      </c>
      <c r="C33" s="26">
        <v>32.869700000000002</v>
      </c>
      <c r="D33" s="27">
        <v>28.158000000000001</v>
      </c>
      <c r="E33" s="26">
        <v>38.533799999999999</v>
      </c>
      <c r="F33" s="28">
        <v>37.616799999999998</v>
      </c>
      <c r="G33" s="27">
        <v>13.632</v>
      </c>
      <c r="H33" s="29">
        <v>14.699200000000001</v>
      </c>
      <c r="I33" s="28">
        <v>35.435299999999998</v>
      </c>
      <c r="J33" s="30">
        <v>49.669600000000003</v>
      </c>
      <c r="M33" s="16" t="s">
        <v>54</v>
      </c>
      <c r="N33" s="16">
        <v>2.9117000000000002</v>
      </c>
      <c r="O33" s="16">
        <v>0.5524</v>
      </c>
    </row>
    <row r="34" spans="1:15" ht="12" customHeight="1" x14ac:dyDescent="0.25">
      <c r="A34" s="24" t="s">
        <v>41</v>
      </c>
      <c r="B34" s="25">
        <v>37.808</v>
      </c>
      <c r="C34" s="26">
        <v>42.326900000000002</v>
      </c>
      <c r="D34" s="27">
        <v>36.582000000000001</v>
      </c>
      <c r="E34" s="26">
        <v>43.013600000000004</v>
      </c>
      <c r="F34" s="28">
        <v>44.134</v>
      </c>
      <c r="G34" s="27">
        <v>24.236899999999999</v>
      </c>
      <c r="H34" s="29">
        <v>28.438600000000001</v>
      </c>
      <c r="I34" s="28">
        <v>39.525199999999998</v>
      </c>
      <c r="J34" s="30">
        <v>47.145800000000001</v>
      </c>
    </row>
    <row r="35" spans="1:15" ht="12" customHeight="1" x14ac:dyDescent="0.25">
      <c r="A35" s="24" t="s">
        <v>37</v>
      </c>
      <c r="B35" s="25">
        <v>40.558899999999994</v>
      </c>
      <c r="C35" s="35">
        <v>45.728200000000001</v>
      </c>
      <c r="D35" s="36">
        <v>35.499299999999998</v>
      </c>
      <c r="E35" s="35">
        <v>46.969499999999996</v>
      </c>
      <c r="F35" s="37">
        <v>47.524899999999995</v>
      </c>
      <c r="G35" s="36">
        <v>24.746600000000001</v>
      </c>
      <c r="H35" s="38">
        <v>20.4053</v>
      </c>
      <c r="I35" s="37">
        <v>36.196300000000001</v>
      </c>
      <c r="J35" s="39">
        <v>55.179199999999994</v>
      </c>
    </row>
    <row r="36" spans="1:15" ht="20.2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M36" s="16"/>
    </row>
    <row r="37" spans="1:15" ht="16.7" customHeight="1" x14ac:dyDescent="0.25">
      <c r="A37" s="40" t="s">
        <v>57</v>
      </c>
      <c r="B37" s="41"/>
      <c r="C37" s="4"/>
      <c r="D37" s="4"/>
      <c r="E37" s="4"/>
      <c r="F37" s="4"/>
      <c r="G37" s="4"/>
      <c r="H37" s="4"/>
      <c r="I37" s="4"/>
      <c r="J37" s="4"/>
    </row>
    <row r="38" spans="1:15" ht="12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6"/>
    </row>
    <row r="39" spans="1:15" ht="12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5" ht="12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2"/>
      <c r="L40" s="2"/>
    </row>
    <row r="41" spans="1:15" ht="12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2"/>
      <c r="L41" s="2"/>
    </row>
    <row r="42" spans="1:15" ht="12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2"/>
      <c r="L42" s="2"/>
    </row>
    <row r="43" spans="1:15" ht="12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2"/>
      <c r="L43" s="2"/>
    </row>
    <row r="44" spans="1:15" ht="12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2"/>
      <c r="L44" s="2"/>
    </row>
    <row r="45" spans="1:15" ht="12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2"/>
      <c r="L45" s="2"/>
    </row>
    <row r="46" spans="1:15" ht="12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2"/>
      <c r="L46" s="2"/>
    </row>
    <row r="47" spans="1:15" ht="12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2"/>
      <c r="L47" s="2"/>
    </row>
    <row r="48" spans="1:15" ht="12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2"/>
      <c r="L48" s="2"/>
    </row>
    <row r="49" spans="1:15" ht="12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2"/>
      <c r="L49" s="2"/>
    </row>
    <row r="50" spans="1:15" ht="12" customHeight="1" x14ac:dyDescent="0.25">
      <c r="A50" s="42"/>
      <c r="B50" s="4"/>
      <c r="C50" s="4"/>
      <c r="D50" s="4"/>
      <c r="E50" s="4"/>
      <c r="F50" s="4"/>
      <c r="G50" s="4"/>
      <c r="H50" s="4"/>
      <c r="I50" s="4"/>
      <c r="J50" s="4"/>
      <c r="K50" s="2"/>
      <c r="L50" s="2"/>
    </row>
    <row r="51" spans="1:15" ht="7.9" customHeight="1" x14ac:dyDescent="0.25">
      <c r="A51" s="42"/>
      <c r="B51" s="4"/>
      <c r="C51" s="4"/>
      <c r="D51" s="4"/>
      <c r="E51" s="4"/>
      <c r="F51" s="4"/>
      <c r="G51" s="4"/>
      <c r="H51" s="4"/>
      <c r="I51" s="4"/>
      <c r="J51" s="4"/>
      <c r="K51" s="2"/>
      <c r="L51" s="2"/>
    </row>
    <row r="52" spans="1:15" ht="12" customHeight="1" x14ac:dyDescent="0.25">
      <c r="A52" s="42"/>
      <c r="B52" s="4"/>
      <c r="C52" s="4"/>
      <c r="D52" s="4"/>
      <c r="E52" s="4"/>
      <c r="F52" s="4"/>
      <c r="G52" s="4"/>
      <c r="H52" s="4"/>
      <c r="I52" s="4"/>
      <c r="J52" s="4"/>
      <c r="K52" s="2"/>
      <c r="L52" s="2"/>
    </row>
    <row r="53" spans="1:15" ht="12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2"/>
      <c r="L53" s="2"/>
    </row>
    <row r="54" spans="1:15" ht="12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2"/>
      <c r="L54" s="2"/>
    </row>
    <row r="55" spans="1:15" ht="12" customHeight="1" x14ac:dyDescent="0.25">
      <c r="A55" s="43" t="s">
        <v>58</v>
      </c>
      <c r="B55" s="4"/>
      <c r="C55" s="4"/>
      <c r="D55" s="4"/>
      <c r="E55" s="4"/>
      <c r="F55" s="4"/>
      <c r="G55" s="4"/>
      <c r="H55" s="4"/>
      <c r="I55" s="4"/>
      <c r="J55" s="4"/>
      <c r="K55" s="2"/>
      <c r="L55" s="2"/>
    </row>
    <row r="56" spans="1:15" ht="22.15" customHeight="1" x14ac:dyDescent="0.25">
      <c r="A56" s="55" t="s">
        <v>59</v>
      </c>
      <c r="B56" s="55"/>
      <c r="C56" s="55"/>
      <c r="D56" s="55"/>
      <c r="E56" s="55"/>
      <c r="F56" s="55"/>
      <c r="G56" s="55"/>
      <c r="H56" s="55"/>
      <c r="I56" s="55"/>
      <c r="J56" s="55"/>
      <c r="K56" s="2"/>
      <c r="L56" s="2"/>
    </row>
    <row r="57" spans="1:15" ht="12" customHeight="1" x14ac:dyDescent="0.25">
      <c r="A57" s="44" t="s">
        <v>60</v>
      </c>
      <c r="B57" s="4"/>
      <c r="C57" s="4"/>
      <c r="D57" s="4"/>
      <c r="E57" s="4"/>
      <c r="F57" s="4"/>
      <c r="G57" s="4"/>
      <c r="H57" s="4"/>
      <c r="I57" s="4"/>
      <c r="J57" s="4"/>
      <c r="K57" s="2"/>
      <c r="L57" s="2"/>
    </row>
    <row r="58" spans="1:15" ht="12" customHeight="1" x14ac:dyDescent="0.25">
      <c r="A58" s="42"/>
      <c r="B58" s="4"/>
      <c r="C58" s="4"/>
      <c r="D58" s="4"/>
      <c r="E58" s="4"/>
      <c r="F58" s="4"/>
      <c r="G58" s="4"/>
      <c r="H58" s="4"/>
      <c r="I58" s="4"/>
      <c r="J58" s="4"/>
      <c r="K58" s="2"/>
      <c r="L58" s="2"/>
    </row>
    <row r="59" spans="1:15" ht="12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2"/>
      <c r="L59" s="2"/>
    </row>
    <row r="60" spans="1:15" ht="12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2"/>
      <c r="L60" s="2"/>
    </row>
    <row r="61" spans="1:15" ht="12" customHeight="1" x14ac:dyDescent="0.25">
      <c r="A61" s="4"/>
      <c r="B61" s="45"/>
      <c r="C61" s="4"/>
      <c r="D61" s="4"/>
      <c r="E61" s="4"/>
      <c r="F61" s="4"/>
      <c r="G61" s="4"/>
      <c r="H61" s="4"/>
      <c r="I61" s="4"/>
      <c r="J61" s="4"/>
      <c r="K61" s="2"/>
      <c r="L61" s="2"/>
    </row>
    <row r="62" spans="1:15" ht="12" customHeight="1" x14ac:dyDescent="0.25">
      <c r="A62" s="4"/>
      <c r="B62" s="45"/>
      <c r="C62" s="4"/>
      <c r="D62" s="4"/>
      <c r="E62" s="4"/>
      <c r="F62" s="4"/>
      <c r="G62" s="4"/>
      <c r="H62" s="4"/>
      <c r="I62" s="4"/>
      <c r="J62" s="4"/>
      <c r="K62" s="2"/>
      <c r="L62" s="2"/>
    </row>
    <row r="63" spans="1:15" ht="12" customHeight="1" x14ac:dyDescent="0.25">
      <c r="A63" s="4"/>
      <c r="B63" s="45"/>
      <c r="C63" s="4"/>
      <c r="D63" s="4"/>
      <c r="E63" s="4"/>
      <c r="F63" s="4"/>
      <c r="G63" s="4"/>
      <c r="H63" s="4"/>
      <c r="I63" s="4"/>
      <c r="J63" s="4"/>
      <c r="K63" s="2"/>
      <c r="L63" s="2"/>
    </row>
    <row r="64" spans="1:15" ht="12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2"/>
      <c r="L64" s="2"/>
      <c r="M64" s="2"/>
      <c r="N64" s="2"/>
      <c r="O64" s="2"/>
    </row>
    <row r="65" spans="1:15" ht="12" customHeight="1" x14ac:dyDescent="0.25">
      <c r="A65" s="42"/>
      <c r="B65" s="46"/>
      <c r="C65" s="4"/>
      <c r="D65" s="4"/>
      <c r="E65" s="4"/>
      <c r="F65" s="4"/>
      <c r="G65" s="4"/>
      <c r="H65" s="4"/>
      <c r="I65" s="4"/>
      <c r="J65" s="4"/>
      <c r="K65" s="2"/>
      <c r="L65" s="2"/>
      <c r="M65" s="2"/>
      <c r="N65" s="2"/>
      <c r="O65" s="2"/>
    </row>
    <row r="66" spans="1:15" ht="12" customHeight="1" x14ac:dyDescent="0.25">
      <c r="A66" s="42"/>
      <c r="B66" s="4"/>
      <c r="C66" s="4"/>
      <c r="D66" s="4"/>
      <c r="E66" s="4"/>
      <c r="F66" s="4"/>
      <c r="G66" s="4"/>
      <c r="H66" s="4"/>
      <c r="I66" s="4"/>
      <c r="J66" s="4"/>
      <c r="K66" s="2"/>
      <c r="L66" s="2"/>
      <c r="M66" s="2"/>
      <c r="N66" s="2"/>
      <c r="O66" s="2"/>
    </row>
    <row r="67" spans="1:15" ht="12" customHeight="1" x14ac:dyDescent="0.25">
      <c r="A67" s="42"/>
      <c r="B67" s="47"/>
      <c r="C67" s="47"/>
      <c r="D67" s="47"/>
      <c r="E67" s="47"/>
      <c r="F67" s="47"/>
      <c r="G67" s="47"/>
      <c r="H67" s="47"/>
      <c r="I67" s="47"/>
      <c r="J67" s="47"/>
      <c r="K67" s="2"/>
      <c r="L67" s="2"/>
      <c r="M67" s="2"/>
      <c r="N67" s="2"/>
      <c r="O67" s="2"/>
    </row>
    <row r="68" spans="1:15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2"/>
      <c r="L68" s="2"/>
      <c r="M68" s="2"/>
      <c r="N68" s="2"/>
      <c r="O68" s="2"/>
    </row>
    <row r="69" spans="1:15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2"/>
      <c r="L69" s="2"/>
      <c r="M69" s="2"/>
      <c r="N69" s="2"/>
      <c r="O69" s="2"/>
    </row>
  </sheetData>
  <mergeCells count="6">
    <mergeCell ref="A56:J56"/>
    <mergeCell ref="A3:J3"/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16.12,,11</vt:lpstr>
      <vt:lpstr>'16.12,,11'!Oblast_tisku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Karel Novotný</cp:lastModifiedBy>
  <dcterms:created xsi:type="dcterms:W3CDTF">2019-11-18T10:21:41Z</dcterms:created>
  <dcterms:modified xsi:type="dcterms:W3CDTF">2019-11-19T16:16:34Z</dcterms:modified>
</cp:coreProperties>
</file>