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6.8,,7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'16.8,,7'!$A$1:$J$56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<sst xmlns="http://schemas.openxmlformats.org/spreadsheetml/2006/main" count="78" uniqueCount="49">
  <si>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Evropská unie</t>
  </si>
  <si>
    <t>Tabulka 16.8: Jednotlivci v zemích EU, kteří nakoupili na internetu během 3 měsíců 3x a více, 2018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</si>
  <si>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</si>
  <si>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</si>
  <si>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</si>
  <si>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</si>
  <si>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(25–64 let)</t>
  </si>
  <si>
    <t>Muži</t>
  </si>
  <si>
    <t>Ženy</t>
  </si>
  <si>
    <t>16–24</t>
  </si>
  <si>
    <t>25–54</t>
  </si>
  <si>
    <t>55–74</t>
  </si>
  <si>
    <t>ZŠ</t>
  </si>
  <si>
    <t>SŠ</t>
  </si>
  <si>
    <t>VŠ</t>
  </si>
  <si>
    <t>EU28 průměr</t>
  </si>
  <si>
    <t xml:space="preserve"> Celkem (16–74 let)</t>
  </si>
  <si>
    <t xml:space="preserve"> 55–74 let</t>
  </si>
  <si>
    <t>Belgie</t>
  </si>
  <si>
    <t>Velká Británie</t>
  </si>
  <si>
    <t>Bulharsko</t>
  </si>
  <si>
    <t>Dánsko</t>
  </si>
  <si>
    <t>Česko</t>
  </si>
  <si>
    <t>Nizozemsko</t>
  </si>
  <si>
    <t>Německo</t>
  </si>
  <si>
    <t>Estonsko</t>
  </si>
  <si>
    <t>Švédsko</t>
  </si>
  <si>
    <t>Finsko</t>
  </si>
  <si>
    <t>Lucembursko</t>
  </si>
  <si>
    <t>Francie</t>
  </si>
  <si>
    <t>Rakousko</t>
  </si>
  <si>
    <t>Chorvatsko</t>
  </si>
  <si>
    <t>Irsko</t>
  </si>
  <si>
    <t>Itálie</t>
  </si>
  <si>
    <t>Kypr</t>
  </si>
  <si>
    <t>Malta</t>
  </si>
  <si>
    <t>Litva</t>
  </si>
  <si>
    <t>Lotyšsko</t>
  </si>
  <si>
    <t>Slovensko</t>
  </si>
  <si>
    <t>Maďarsko</t>
  </si>
  <si>
    <t>Španělsko</t>
  </si>
  <si>
    <t>Polsko</t>
  </si>
  <si>
    <t>Slovinsko</t>
  </si>
  <si>
    <t>Portugalsko</t>
  </si>
  <si>
    <t>Rumunsko</t>
  </si>
  <si>
    <t>Řecko</t>
  </si>
  <si>
    <t>Graf 16.7: Jednotlivci v zemích EU, kteří nakoupili na internetu během 3 měsíců 3x a více, 2018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</si>
  <si>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jednotlivců v dané sociodemografické skupině v daném státě</t>
    </r>
  </si>
  <si>
    <t>Zdroj: Eurostat,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</si>
</sst>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  <charset val="238"/>
    </font>
    <font>
      <sz val="8"/>
      <color theme="0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1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8" fillId="0" borderId="0" xfId="0" applyFont="1"/>
    <xf numFmtId="0" fontId="6" fillId="0" borderId="6" xfId="0" applyFont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164" fontId="9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" fontId="10" fillId="0" borderId="0" xfId="0" applyNumberFormat="1" applyFont="1" applyFill="1" applyBorder="1"/>
    <xf numFmtId="0" fontId="5" fillId="0" borderId="12" xfId="0" applyFont="1" applyBorder="1" applyAlignment="1">
      <alignment horizontal="left" indent="1"/>
    </xf>
    <xf numFmtId="0" fontId="11" fillId="0" borderId="0" xfId="0" applyFont="1"/>
    <xf numFmtId="0" fontId="12" fillId="0" borderId="0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vertical="top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1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69443293272548E-2"/>
          <c:y val="0.12624791946738365"/>
          <c:w val="0.88760774968918354"/>
          <c:h val="0.56538353818577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'16.8,,7'!$O$7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CA-40E8-8823-6143E31D392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CA-40E8-8823-6143E31D3924}"/>
              </c:ext>
            </c:extLst>
          </c:dPt>
          <c:dPt>
            <c:idx val="11"/>
            <c:invertIfNegative val="0"/>
            <c:bubble3D val="0"/>
            <c:spPr>
              <a:solidFill>
                <a:srgbClr val="21596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9CA-40E8-8823-6143E31D392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CA-40E8-8823-6143E31D392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CA-40E8-8823-6143E31D392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CA-40E8-8823-6143E31D392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CA-40E8-8823-6143E31D392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CA-40E8-8823-6143E31D3924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A-99CA-40E8-8823-6143E31D392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CA-40E8-8823-6143E31D392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CA-40E8-8823-6143E31D392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CA-40E8-8823-6143E31D3924}"/>
              </c:ext>
            </c:extLst>
          </c:dPt>
          <c:cat>
            <c:strRef>
              <c:f>'16.8,,7'!$N$8:$N$36</c:f>
              <c:strCache>
                <c:ptCount val="29"/>
                <c:pt idx="0">
                  <c:v>Velká Británie</c:v>
                </c:pt>
                <c:pt idx="1">
                  <c:v>Dánsko</c:v>
                </c:pt>
                <c:pt idx="2">
                  <c:v>Nizozemsko</c:v>
                </c:pt>
                <c:pt idx="3">
                  <c:v>Německo</c:v>
                </c:pt>
                <c:pt idx="4">
                  <c:v>Švédsko</c:v>
                </c:pt>
                <c:pt idx="5">
                  <c:v>Lucembursko</c:v>
                </c:pt>
                <c:pt idx="6">
                  <c:v>Rakousko</c:v>
                </c:pt>
                <c:pt idx="7">
                  <c:v>Irsko</c:v>
                </c:pt>
                <c:pt idx="8">
                  <c:v>Finsko</c:v>
                </c:pt>
                <c:pt idx="9">
                  <c:v>Francie</c:v>
                </c:pt>
                <c:pt idx="10">
                  <c:v>Malta</c:v>
                </c:pt>
                <c:pt idx="11">
                  <c:v>EU28 průměr</c:v>
                </c:pt>
                <c:pt idx="12">
                  <c:v>Estonsko</c:v>
                </c:pt>
                <c:pt idx="13">
                  <c:v>Slovensko</c:v>
                </c:pt>
                <c:pt idx="14">
                  <c:v>Belgie</c:v>
                </c:pt>
                <c:pt idx="15">
                  <c:v>Španělsko</c:v>
                </c:pt>
                <c:pt idx="16">
                  <c:v>Polsko</c:v>
                </c:pt>
                <c:pt idx="17">
                  <c:v>Česko</c:v>
                </c:pt>
                <c:pt idx="18">
                  <c:v>Slovinsko</c:v>
                </c:pt>
                <c:pt idx="19">
                  <c:v>Litva</c:v>
                </c:pt>
                <c:pt idx="20">
                  <c:v>Chorvatsko</c:v>
                </c:pt>
                <c:pt idx="21">
                  <c:v>Řecko</c:v>
                </c:pt>
                <c:pt idx="22">
                  <c:v>Maďarsko</c:v>
                </c:pt>
                <c:pt idx="23">
                  <c:v>Lotyšsko</c:v>
                </c:pt>
                <c:pt idx="24">
                  <c:v>Itálie</c:v>
                </c:pt>
                <c:pt idx="25">
                  <c:v>Portugalsko</c:v>
                </c:pt>
                <c:pt idx="26">
                  <c:v>Kypr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'16.8,,7'!$O$8:$O$36</c:f>
              <c:numCache>
                <c:formatCode>General</c:formatCode>
                <c:ptCount val="29"/>
                <c:pt idx="0">
                  <c:v>61.892500000000005</c:v>
                </c:pt>
                <c:pt idx="1">
                  <c:v>56.874600000000001</c:v>
                </c:pt>
                <c:pt idx="2">
                  <c:v>48.803200000000004</c:v>
                </c:pt>
                <c:pt idx="3">
                  <c:v>47.1967</c:v>
                </c:pt>
                <c:pt idx="4">
                  <c:v>45.178000000000004</c:v>
                </c:pt>
                <c:pt idx="5">
                  <c:v>45.051600000000001</c:v>
                </c:pt>
                <c:pt idx="6">
                  <c:v>38.439499999999995</c:v>
                </c:pt>
                <c:pt idx="7">
                  <c:v>36.616499999999995</c:v>
                </c:pt>
                <c:pt idx="8">
                  <c:v>34.306400000000004</c:v>
                </c:pt>
                <c:pt idx="9">
                  <c:v>32.990900000000003</c:v>
                </c:pt>
                <c:pt idx="10">
                  <c:v>32.646999999999998</c:v>
                </c:pt>
                <c:pt idx="11">
                  <c:v>32.589700000000008</c:v>
                </c:pt>
                <c:pt idx="12">
                  <c:v>32.071899999999999</c:v>
                </c:pt>
                <c:pt idx="13">
                  <c:v>26.475999999999999</c:v>
                </c:pt>
                <c:pt idx="14">
                  <c:v>26.0091</c:v>
                </c:pt>
                <c:pt idx="15">
                  <c:v>24.525100000000002</c:v>
                </c:pt>
                <c:pt idx="16">
                  <c:v>22.911700000000003</c:v>
                </c:pt>
                <c:pt idx="17">
                  <c:v>20.734099999999998</c:v>
                </c:pt>
                <c:pt idx="18">
                  <c:v>19.101700000000001</c:v>
                </c:pt>
                <c:pt idx="19">
                  <c:v>18.313100000000002</c:v>
                </c:pt>
                <c:pt idx="20">
                  <c:v>16.726399999999998</c:v>
                </c:pt>
                <c:pt idx="21">
                  <c:v>15.926000000000002</c:v>
                </c:pt>
                <c:pt idx="22">
                  <c:v>15.7971</c:v>
                </c:pt>
                <c:pt idx="23">
                  <c:v>15.232899999999999</c:v>
                </c:pt>
                <c:pt idx="24">
                  <c:v>11.819100000000001</c:v>
                </c:pt>
                <c:pt idx="25">
                  <c:v>11.2867</c:v>
                </c:pt>
                <c:pt idx="26">
                  <c:v>10.3972</c:v>
                </c:pt>
                <c:pt idx="27">
                  <c:v>4.6623999999999999</c:v>
                </c:pt>
                <c:pt idx="28">
                  <c:v>4.5354999999999999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CA-40E8-8823-6143E31D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'16.8,,7'!$P$7</c:f>
              <c:strCache>
                <c:ptCount val="1"/>
                <c:pt idx="0">
                  <c:v> 55–74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'16.8,,7'!$N$8:$N$36</c:f>
              <c:strCache>
                <c:ptCount val="29"/>
                <c:pt idx="0">
                  <c:v>Velká Británie</c:v>
                </c:pt>
                <c:pt idx="1">
                  <c:v>Dánsko</c:v>
                </c:pt>
                <c:pt idx="2">
                  <c:v>Nizozemsko</c:v>
                </c:pt>
                <c:pt idx="3">
                  <c:v>Německo</c:v>
                </c:pt>
                <c:pt idx="4">
                  <c:v>Švédsko</c:v>
                </c:pt>
                <c:pt idx="5">
                  <c:v>Lucembursko</c:v>
                </c:pt>
                <c:pt idx="6">
                  <c:v>Rakousko</c:v>
                </c:pt>
                <c:pt idx="7">
                  <c:v>Irsko</c:v>
                </c:pt>
                <c:pt idx="8">
                  <c:v>Finsko</c:v>
                </c:pt>
                <c:pt idx="9">
                  <c:v>Francie</c:v>
                </c:pt>
                <c:pt idx="10">
                  <c:v>Malta</c:v>
                </c:pt>
                <c:pt idx="11">
                  <c:v>EU28 průměr</c:v>
                </c:pt>
                <c:pt idx="12">
                  <c:v>Estonsko</c:v>
                </c:pt>
                <c:pt idx="13">
                  <c:v>Slovensko</c:v>
                </c:pt>
                <c:pt idx="14">
                  <c:v>Belgie</c:v>
                </c:pt>
                <c:pt idx="15">
                  <c:v>Španělsko</c:v>
                </c:pt>
                <c:pt idx="16">
                  <c:v>Polsko</c:v>
                </c:pt>
                <c:pt idx="17">
                  <c:v>Česko</c:v>
                </c:pt>
                <c:pt idx="18">
                  <c:v>Slovinsko</c:v>
                </c:pt>
                <c:pt idx="19">
                  <c:v>Litva</c:v>
                </c:pt>
                <c:pt idx="20">
                  <c:v>Chorvatsko</c:v>
                </c:pt>
                <c:pt idx="21">
                  <c:v>Řecko</c:v>
                </c:pt>
                <c:pt idx="22">
                  <c:v>Maďarsko</c:v>
                </c:pt>
                <c:pt idx="23">
                  <c:v>Lotyšsko</c:v>
                </c:pt>
                <c:pt idx="24">
                  <c:v>Itálie</c:v>
                </c:pt>
                <c:pt idx="25">
                  <c:v>Portugalsko</c:v>
                </c:pt>
                <c:pt idx="26">
                  <c:v>Kypr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xVal>
          <c:yVal>
            <c:numRef>
              <c:f>'16.8,,7'!$P$8:$P$36</c:f>
              <c:numCache>
                <c:formatCode>General</c:formatCode>
                <c:ptCount val="29"/>
                <c:pt idx="0">
                  <c:v>45.196000000000005</c:v>
                </c:pt>
                <c:pt idx="1">
                  <c:v>41.300399999999996</c:v>
                </c:pt>
                <c:pt idx="2">
                  <c:v>28.244599999999998</c:v>
                </c:pt>
                <c:pt idx="3">
                  <c:v>28.287000000000003</c:v>
                </c:pt>
                <c:pt idx="4">
                  <c:v>26.150000000000002</c:v>
                </c:pt>
                <c:pt idx="5">
                  <c:v>29.337900000000001</c:v>
                </c:pt>
                <c:pt idx="6">
                  <c:v>17.9665</c:v>
                </c:pt>
                <c:pt idx="7">
                  <c:v>12.492299999999998</c:v>
                </c:pt>
                <c:pt idx="8">
                  <c:v>11.769899999999998</c:v>
                </c:pt>
                <c:pt idx="9">
                  <c:v>19.193100000000001</c:v>
                </c:pt>
                <c:pt idx="10">
                  <c:v>7.2019000000000002</c:v>
                </c:pt>
                <c:pt idx="11">
                  <c:v>17.983699999999999</c:v>
                </c:pt>
                <c:pt idx="12">
                  <c:v>10.625</c:v>
                </c:pt>
                <c:pt idx="13">
                  <c:v>7.4895999999999994</c:v>
                </c:pt>
                <c:pt idx="14">
                  <c:v>13.8034</c:v>
                </c:pt>
                <c:pt idx="15">
                  <c:v>10.588900000000001</c:v>
                </c:pt>
                <c:pt idx="16">
                  <c:v>6.6476999999999995</c:v>
                </c:pt>
                <c:pt idx="17">
                  <c:v>6.4261999999999997</c:v>
                </c:pt>
                <c:pt idx="18">
                  <c:v>6.0608999999999993</c:v>
                </c:pt>
                <c:pt idx="19">
                  <c:v>3.8394000000000004</c:v>
                </c:pt>
                <c:pt idx="20">
                  <c:v>4.0826000000000002</c:v>
                </c:pt>
                <c:pt idx="21">
                  <c:v>4.3180999999999994</c:v>
                </c:pt>
                <c:pt idx="22">
                  <c:v>4.8004000000000007</c:v>
                </c:pt>
                <c:pt idx="23">
                  <c:v>3.4346000000000001</c:v>
                </c:pt>
                <c:pt idx="24">
                  <c:v>4.3521999999999998</c:v>
                </c:pt>
                <c:pt idx="25">
                  <c:v>2.4224999999999994</c:v>
                </c:pt>
                <c:pt idx="26">
                  <c:v>2.8845000000000001</c:v>
                </c:pt>
                <c:pt idx="27">
                  <c:v>0.70420000000000005</c:v>
                </c:pt>
                <c:pt idx="28">
                  <c:v>0.74929999999999997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9CA-40E8-8823-6143E31D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2521584472993497E-2"/>
          <c:y val="3.2258064516129031E-2"/>
          <c:w val="0.30916735736980244"/>
          <c:h val="7.981500296333926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15240</xdr:rowOff>
    </xdr:from>
    <xdr:to>
      <xdr:col>9</xdr:col>
      <xdr:colOff>426720</xdr:colOff>
      <xdr:row>53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</sheetPr>
  <dimension ref="A1:Q71"/>
  <sheetViews>
    <sheetView showGridLines="0" tabSelected="1" zoomScaleNormal="100" zoomScaleSheetLayoutView="100" workbookViewId="0"/>
  </sheetViews>
  <sheetFormatPr defaultColWidth="9.140625" defaultRowHeight="15" x14ac:dyDescent="0.25"/>
  <cols>
    <col min="1" max="1" width="21.28515625" customWidth="1"/>
    <col min="2" max="10" width="7.140625" customWidth="1"/>
    <col min="11" max="12" width="7.28515625" style="3" customWidth="1"/>
    <col min="13" max="17" width="9.140625" style="3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6" ht="12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</row>
    <row r="3" spans="1:16" ht="16.7" customHeight="1" x14ac:dyDescent="0.25">
      <c r="A3" s="5" t="s">
        <v>1</v>
      </c>
      <c r="B3" s="6"/>
      <c r="C3" s="4"/>
      <c r="D3" s="4"/>
      <c r="E3" s="4"/>
      <c r="F3" s="4"/>
      <c r="G3" s="4"/>
      <c r="H3" s="4"/>
      <c r="I3" s="4"/>
      <c r="J3" s="4"/>
    </row>
    <row r="4" spans="1:16" ht="12" customHeight="1" thickBot="1" x14ac:dyDescent="0.3">
      <c r="A4" s="7"/>
      <c r="B4" s="7"/>
      <c r="C4" s="4"/>
      <c r="D4" s="4"/>
      <c r="E4" s="4"/>
      <c r="F4" s="4"/>
      <c r="G4" s="4"/>
      <c r="H4" s="4"/>
      <c r="I4" s="4"/>
      <c r="J4" s="8" t="s">
        <v>2</v>
      </c>
      <c r="K4" s="2"/>
    </row>
    <row r="5" spans="1:16" ht="12" customHeight="1" x14ac:dyDescent="0.25">
      <c r="A5" s="9"/>
      <c r="B5" s="42" t="s">
        <v>3</v>
      </c>
      <c r="C5" s="44" t="s">
        <v>4</v>
      </c>
      <c r="D5" s="45"/>
      <c r="E5" s="44" t="s">
        <v>5</v>
      </c>
      <c r="F5" s="46"/>
      <c r="G5" s="45"/>
      <c r="H5" s="46" t="s">
        <v>6</v>
      </c>
      <c r="I5" s="46"/>
      <c r="J5" s="46"/>
      <c r="K5" s="10"/>
    </row>
    <row r="6" spans="1:16" ht="12" customHeight="1" thickBot="1" x14ac:dyDescent="0.3">
      <c r="A6" s="11"/>
      <c r="B6" s="43"/>
      <c r="C6" s="12" t="s">
        <v>7</v>
      </c>
      <c r="D6" s="13" t="s">
        <v>8</v>
      </c>
      <c r="E6" s="14" t="s">
        <v>9</v>
      </c>
      <c r="F6" s="15" t="s">
        <v>10</v>
      </c>
      <c r="G6" s="13" t="s">
        <v>11</v>
      </c>
      <c r="H6" s="16" t="s">
        <v>12</v>
      </c>
      <c r="I6" s="15" t="s">
        <v>13</v>
      </c>
      <c r="J6" s="16" t="s">
        <v>14</v>
      </c>
      <c r="K6" s="2"/>
    </row>
    <row r="7" spans="1:16" ht="12" customHeight="1" x14ac:dyDescent="0.25">
      <c r="A7" s="17" t="s">
        <v>15</v>
      </c>
      <c r="B7" s="18">
        <v>32.589700000000008</v>
      </c>
      <c r="C7" s="19">
        <v>33.034999999999997</v>
      </c>
      <c r="D7" s="20">
        <v>32.163699999999999</v>
      </c>
      <c r="E7" s="19">
        <v>35.859699999999997</v>
      </c>
      <c r="F7" s="21">
        <v>40.178100000000008</v>
      </c>
      <c r="G7" s="20">
        <v>17.983699999999999</v>
      </c>
      <c r="H7" s="22">
        <v>13.297600000000001</v>
      </c>
      <c r="I7" s="21">
        <v>33.029299999999999</v>
      </c>
      <c r="J7" s="23">
        <v>53.915499999999994</v>
      </c>
      <c r="N7" s="24"/>
      <c r="O7" s="24" t="s">
        <v>16</v>
      </c>
      <c r="P7" s="24" t="s">
        <v>17</v>
      </c>
    </row>
    <row r="8" spans="1:16" ht="12" customHeight="1" x14ac:dyDescent="0.25">
      <c r="A8" s="25" t="s">
        <v>18</v>
      </c>
      <c r="B8" s="26">
        <v>26.0091</v>
      </c>
      <c r="C8" s="27">
        <v>27.912500000000001</v>
      </c>
      <c r="D8" s="28">
        <v>24.117100000000001</v>
      </c>
      <c r="E8" s="27">
        <v>26.167000000000002</v>
      </c>
      <c r="F8" s="29">
        <v>32.962899999999998</v>
      </c>
      <c r="G8" s="28">
        <v>13.8034</v>
      </c>
      <c r="H8" s="30">
        <v>11.461399999999999</v>
      </c>
      <c r="I8" s="29">
        <v>24.365599999999997</v>
      </c>
      <c r="J8" s="31">
        <v>44.067399999999999</v>
      </c>
      <c r="N8" s="24" t="s">
        <v>19</v>
      </c>
      <c r="O8" s="3">
        <v>61.892500000000005</v>
      </c>
      <c r="P8" s="3">
        <v>45.196000000000005</v>
      </c>
    </row>
    <row r="9" spans="1:16" ht="12" customHeight="1" x14ac:dyDescent="0.25">
      <c r="A9" s="25" t="s">
        <v>20</v>
      </c>
      <c r="B9" s="26">
        <v>4.5354999999999999</v>
      </c>
      <c r="C9" s="27">
        <v>4.3113000000000001</v>
      </c>
      <c r="D9" s="28">
        <v>4.7535999999999996</v>
      </c>
      <c r="E9" s="27">
        <v>7.0108000000000006</v>
      </c>
      <c r="F9" s="29">
        <v>6.4081999999999999</v>
      </c>
      <c r="G9" s="28">
        <v>0.74929999999999997</v>
      </c>
      <c r="H9" s="30">
        <v>0.56850000000000001</v>
      </c>
      <c r="I9" s="29">
        <v>3.5093000000000001</v>
      </c>
      <c r="J9" s="31">
        <v>12.196300000000001</v>
      </c>
      <c r="L9" s="32"/>
      <c r="N9" s="24" t="s">
        <v>21</v>
      </c>
      <c r="O9" s="3">
        <v>56.874600000000001</v>
      </c>
      <c r="P9" s="3">
        <v>41.300399999999996</v>
      </c>
    </row>
    <row r="10" spans="1:16" ht="12" customHeight="1" x14ac:dyDescent="0.25">
      <c r="A10" s="33" t="s">
        <v>22</v>
      </c>
      <c r="B10" s="18">
        <v>20.734099999999998</v>
      </c>
      <c r="C10" s="19">
        <v>17.448899999999998</v>
      </c>
      <c r="D10" s="20">
        <v>23.931399999999996</v>
      </c>
      <c r="E10" s="19">
        <v>24.302</v>
      </c>
      <c r="F10" s="21">
        <v>28.058500000000002</v>
      </c>
      <c r="G10" s="20">
        <v>6.4261999999999997</v>
      </c>
      <c r="H10" s="22">
        <v>4.2407000000000004</v>
      </c>
      <c r="I10" s="21">
        <v>20.070800000000002</v>
      </c>
      <c r="J10" s="23">
        <v>40.732600000000005</v>
      </c>
      <c r="N10" s="24" t="s">
        <v>23</v>
      </c>
      <c r="O10" s="3">
        <v>48.803200000000004</v>
      </c>
      <c r="P10" s="3">
        <v>28.244599999999998</v>
      </c>
    </row>
    <row r="11" spans="1:16" ht="12" customHeight="1" x14ac:dyDescent="0.25">
      <c r="A11" s="25" t="s">
        <v>21</v>
      </c>
      <c r="B11" s="26">
        <v>56.874600000000001</v>
      </c>
      <c r="C11" s="27">
        <v>57.561199999999999</v>
      </c>
      <c r="D11" s="28">
        <v>56.182099999999998</v>
      </c>
      <c r="E11" s="27">
        <v>58.281800000000004</v>
      </c>
      <c r="F11" s="29">
        <v>65.8399</v>
      </c>
      <c r="G11" s="28">
        <v>41.300399999999996</v>
      </c>
      <c r="H11" s="30">
        <v>44.408800000000006</v>
      </c>
      <c r="I11" s="29">
        <v>58.883499999999998</v>
      </c>
      <c r="J11" s="31">
        <v>75.045500000000004</v>
      </c>
      <c r="N11" s="24" t="s">
        <v>24</v>
      </c>
      <c r="O11" s="3">
        <v>47.1967</v>
      </c>
      <c r="P11" s="3">
        <v>28.287000000000003</v>
      </c>
    </row>
    <row r="12" spans="1:16" ht="12" customHeight="1" x14ac:dyDescent="0.25">
      <c r="A12" s="25" t="s">
        <v>25</v>
      </c>
      <c r="B12" s="26">
        <v>32.071899999999999</v>
      </c>
      <c r="C12" s="27">
        <v>30.318599999999996</v>
      </c>
      <c r="D12" s="28">
        <v>33.709299999999999</v>
      </c>
      <c r="E12" s="27">
        <v>42.161500000000004</v>
      </c>
      <c r="F12" s="29">
        <v>42.005200000000002</v>
      </c>
      <c r="G12" s="28">
        <v>10.625</v>
      </c>
      <c r="H12" s="30">
        <v>27.608299999999996</v>
      </c>
      <c r="I12" s="29">
        <v>27.555799999999998</v>
      </c>
      <c r="J12" s="31">
        <v>45.523699999999998</v>
      </c>
      <c r="N12" s="24" t="s">
        <v>26</v>
      </c>
      <c r="O12" s="3">
        <v>45.178000000000004</v>
      </c>
      <c r="P12" s="3">
        <v>26.150000000000002</v>
      </c>
    </row>
    <row r="13" spans="1:16" ht="12" customHeight="1" x14ac:dyDescent="0.25">
      <c r="A13" s="25" t="s">
        <v>27</v>
      </c>
      <c r="B13" s="26">
        <v>34.306400000000004</v>
      </c>
      <c r="C13" s="27">
        <v>33.726099999999995</v>
      </c>
      <c r="D13" s="28">
        <v>34.887599999999999</v>
      </c>
      <c r="E13" s="27">
        <v>37.097900000000003</v>
      </c>
      <c r="F13" s="29">
        <v>49.021500000000003</v>
      </c>
      <c r="G13" s="28">
        <v>11.769899999999998</v>
      </c>
      <c r="H13" s="30">
        <v>26.402399999999997</v>
      </c>
      <c r="I13" s="29">
        <v>40.121499999999997</v>
      </c>
      <c r="J13" s="31">
        <v>47.537700000000008</v>
      </c>
      <c r="N13" s="24" t="s">
        <v>28</v>
      </c>
      <c r="O13" s="3">
        <v>45.051600000000001</v>
      </c>
      <c r="P13" s="3">
        <v>29.337900000000001</v>
      </c>
    </row>
    <row r="14" spans="1:16" ht="12" customHeight="1" x14ac:dyDescent="0.25">
      <c r="A14" s="25" t="s">
        <v>29</v>
      </c>
      <c r="B14" s="26">
        <v>32.990900000000003</v>
      </c>
      <c r="C14" s="27">
        <v>33.419499999999999</v>
      </c>
      <c r="D14" s="28">
        <v>32.582100000000004</v>
      </c>
      <c r="E14" s="27">
        <v>39.307400000000001</v>
      </c>
      <c r="F14" s="29">
        <v>39.734299999999998</v>
      </c>
      <c r="G14" s="28">
        <v>19.193100000000001</v>
      </c>
      <c r="H14" s="30">
        <v>16.509399999999999</v>
      </c>
      <c r="I14" s="29">
        <v>29.6493</v>
      </c>
      <c r="J14" s="31">
        <v>55.561099999999996</v>
      </c>
      <c r="N14" s="24" t="s">
        <v>30</v>
      </c>
      <c r="O14" s="3">
        <v>38.439499999999995</v>
      </c>
      <c r="P14" s="3">
        <v>17.9665</v>
      </c>
    </row>
    <row r="15" spans="1:16" ht="12" customHeight="1" x14ac:dyDescent="0.25">
      <c r="A15" s="25" t="s">
        <v>31</v>
      </c>
      <c r="B15" s="26">
        <v>16.726399999999998</v>
      </c>
      <c r="C15" s="27">
        <v>18.447600000000001</v>
      </c>
      <c r="D15" s="28">
        <v>15.068399999999999</v>
      </c>
      <c r="E15" s="27">
        <v>26.222899999999999</v>
      </c>
      <c r="F15" s="29">
        <v>23.253400000000003</v>
      </c>
      <c r="G15" s="28">
        <v>4.0826000000000002</v>
      </c>
      <c r="H15" s="30">
        <v>2.7039</v>
      </c>
      <c r="I15" s="29">
        <v>18.440900000000003</v>
      </c>
      <c r="J15" s="31">
        <v>34.280699999999996</v>
      </c>
      <c r="N15" s="24" t="s">
        <v>32</v>
      </c>
      <c r="O15" s="3">
        <v>36.616499999999995</v>
      </c>
      <c r="P15" s="3">
        <v>12.492299999999998</v>
      </c>
    </row>
    <row r="16" spans="1:16" ht="12" customHeight="1" x14ac:dyDescent="0.25">
      <c r="A16" s="25" t="s">
        <v>32</v>
      </c>
      <c r="B16" s="26">
        <v>36.616499999999995</v>
      </c>
      <c r="C16" s="27">
        <v>33.858199999999997</v>
      </c>
      <c r="D16" s="28">
        <v>39.280699999999996</v>
      </c>
      <c r="E16" s="27">
        <v>45.423299999999998</v>
      </c>
      <c r="F16" s="29">
        <v>48.290300000000002</v>
      </c>
      <c r="G16" s="28">
        <v>12.492299999999998</v>
      </c>
      <c r="H16" s="30">
        <v>16.776200000000003</v>
      </c>
      <c r="I16" s="29">
        <v>39.356400000000001</v>
      </c>
      <c r="J16" s="31">
        <v>58.830199999999998</v>
      </c>
      <c r="N16" s="24" t="s">
        <v>27</v>
      </c>
      <c r="O16" s="3">
        <v>34.306400000000004</v>
      </c>
      <c r="P16" s="3">
        <v>11.769899999999998</v>
      </c>
    </row>
    <row r="17" spans="1:16" ht="12" customHeight="1" x14ac:dyDescent="0.25">
      <c r="A17" s="25" t="s">
        <v>33</v>
      </c>
      <c r="B17" s="26">
        <v>11.819100000000001</v>
      </c>
      <c r="C17" s="27">
        <v>14.002699999999999</v>
      </c>
      <c r="D17" s="28">
        <v>9.6905999999999999</v>
      </c>
      <c r="E17" s="27">
        <v>16.0505</v>
      </c>
      <c r="F17" s="29">
        <v>15.354899999999999</v>
      </c>
      <c r="G17" s="28">
        <v>4.3521999999999998</v>
      </c>
      <c r="H17" s="30">
        <v>4.4432999999999998</v>
      </c>
      <c r="I17" s="29">
        <v>14.819900000000001</v>
      </c>
      <c r="J17" s="31">
        <v>25.7346</v>
      </c>
      <c r="L17" s="24"/>
      <c r="N17" s="24" t="s">
        <v>29</v>
      </c>
      <c r="O17" s="3">
        <v>32.990900000000003</v>
      </c>
      <c r="P17" s="3">
        <v>19.193100000000001</v>
      </c>
    </row>
    <row r="18" spans="1:16" ht="12" customHeight="1" x14ac:dyDescent="0.25">
      <c r="A18" s="25" t="s">
        <v>34</v>
      </c>
      <c r="B18" s="26">
        <v>10.3972</v>
      </c>
      <c r="C18" s="27">
        <v>11.478999999999999</v>
      </c>
      <c r="D18" s="28">
        <v>9.3720999999999997</v>
      </c>
      <c r="E18" s="27">
        <v>14.4733</v>
      </c>
      <c r="F18" s="29">
        <v>12.873100000000001</v>
      </c>
      <c r="G18" s="28">
        <v>2.8845000000000001</v>
      </c>
      <c r="H18" s="30">
        <v>0.8758999999999999</v>
      </c>
      <c r="I18" s="29">
        <v>5.7250000000000005</v>
      </c>
      <c r="J18" s="31">
        <v>20.3537</v>
      </c>
      <c r="N18" s="24" t="s">
        <v>35</v>
      </c>
      <c r="O18" s="3">
        <v>32.646999999999998</v>
      </c>
      <c r="P18" s="3">
        <v>7.2019000000000002</v>
      </c>
    </row>
    <row r="19" spans="1:16" ht="12" customHeight="1" x14ac:dyDescent="0.25">
      <c r="A19" s="25" t="s">
        <v>36</v>
      </c>
      <c r="B19" s="26">
        <v>18.313100000000002</v>
      </c>
      <c r="C19" s="27">
        <v>17.210100000000001</v>
      </c>
      <c r="D19" s="28">
        <v>19.304300000000001</v>
      </c>
      <c r="E19" s="27">
        <v>23.703900000000001</v>
      </c>
      <c r="F19" s="29">
        <v>25.683399999999999</v>
      </c>
      <c r="G19" s="28">
        <v>3.8394000000000004</v>
      </c>
      <c r="H19" s="30">
        <v>8.0269999999999992</v>
      </c>
      <c r="I19" s="29">
        <v>8.1373999999999995</v>
      </c>
      <c r="J19" s="31">
        <v>35.341199999999994</v>
      </c>
      <c r="N19" s="24" t="s">
        <v>15</v>
      </c>
      <c r="O19" s="3">
        <v>32.589700000000008</v>
      </c>
      <c r="P19" s="3">
        <v>17.983699999999999</v>
      </c>
    </row>
    <row r="20" spans="1:16" ht="12" customHeight="1" x14ac:dyDescent="0.25">
      <c r="A20" s="25" t="s">
        <v>37</v>
      </c>
      <c r="B20" s="26">
        <v>15.232899999999999</v>
      </c>
      <c r="C20" s="27">
        <v>13.089800000000002</v>
      </c>
      <c r="D20" s="28">
        <v>17.127799999999997</v>
      </c>
      <c r="E20" s="27">
        <v>19.121600000000001</v>
      </c>
      <c r="F20" s="29">
        <v>21.380600000000001</v>
      </c>
      <c r="G20" s="28">
        <v>3.4346000000000001</v>
      </c>
      <c r="H20" s="30">
        <v>6.3148</v>
      </c>
      <c r="I20" s="29">
        <v>12.2727</v>
      </c>
      <c r="J20" s="31">
        <v>27.443899999999999</v>
      </c>
      <c r="N20" s="24" t="s">
        <v>25</v>
      </c>
      <c r="O20" s="3">
        <v>32.071899999999999</v>
      </c>
      <c r="P20" s="3">
        <v>10.625</v>
      </c>
    </row>
    <row r="21" spans="1:16" ht="12" customHeight="1" x14ac:dyDescent="0.25">
      <c r="A21" s="25" t="s">
        <v>28</v>
      </c>
      <c r="B21" s="26">
        <v>45.051600000000001</v>
      </c>
      <c r="C21" s="27">
        <v>48.878199999999993</v>
      </c>
      <c r="D21" s="28">
        <v>41.086199999999998</v>
      </c>
      <c r="E21" s="27">
        <v>41.315999999999995</v>
      </c>
      <c r="F21" s="29">
        <v>52.677500000000002</v>
      </c>
      <c r="G21" s="28">
        <v>29.337900000000001</v>
      </c>
      <c r="H21" s="30">
        <v>27.004499999999997</v>
      </c>
      <c r="I21" s="29">
        <v>45.845900000000007</v>
      </c>
      <c r="J21" s="31">
        <v>71.974999999999994</v>
      </c>
      <c r="N21" s="24" t="s">
        <v>38</v>
      </c>
      <c r="O21" s="3">
        <v>26.475999999999999</v>
      </c>
      <c r="P21" s="3">
        <v>7.4895999999999994</v>
      </c>
    </row>
    <row r="22" spans="1:16" ht="12" customHeight="1" x14ac:dyDescent="0.25">
      <c r="A22" s="25" t="s">
        <v>39</v>
      </c>
      <c r="B22" s="26">
        <v>15.7971</v>
      </c>
      <c r="C22" s="27">
        <v>17.547499999999999</v>
      </c>
      <c r="D22" s="28">
        <v>14.151199999999999</v>
      </c>
      <c r="E22" s="27">
        <v>20.587600000000002</v>
      </c>
      <c r="F22" s="29">
        <v>21.0381</v>
      </c>
      <c r="G22" s="28">
        <v>4.8004000000000007</v>
      </c>
      <c r="H22" s="30">
        <v>4.8240999999999996</v>
      </c>
      <c r="I22" s="29">
        <v>15.0688</v>
      </c>
      <c r="J22" s="31">
        <v>32.356099999999998</v>
      </c>
      <c r="N22" s="24" t="s">
        <v>18</v>
      </c>
      <c r="O22" s="3">
        <v>26.0091</v>
      </c>
      <c r="P22" s="3">
        <v>13.8034</v>
      </c>
    </row>
    <row r="23" spans="1:16" ht="12" customHeight="1" x14ac:dyDescent="0.25">
      <c r="A23" s="25" t="s">
        <v>35</v>
      </c>
      <c r="B23" s="26">
        <v>32.646999999999998</v>
      </c>
      <c r="C23" s="27">
        <v>33.253799999999998</v>
      </c>
      <c r="D23" s="28">
        <v>32.004800000000003</v>
      </c>
      <c r="E23" s="27">
        <v>55.119700000000002</v>
      </c>
      <c r="F23" s="29">
        <v>41.639699999999998</v>
      </c>
      <c r="G23" s="28">
        <v>7.2019000000000002</v>
      </c>
      <c r="H23" s="30">
        <v>20.276299999999999</v>
      </c>
      <c r="I23" s="29">
        <v>33.617600000000003</v>
      </c>
      <c r="J23" s="31">
        <v>61.457399999999993</v>
      </c>
      <c r="N23" s="24" t="s">
        <v>40</v>
      </c>
      <c r="O23" s="3">
        <v>24.525100000000002</v>
      </c>
      <c r="P23" s="3">
        <v>10.588900000000001</v>
      </c>
    </row>
    <row r="24" spans="1:16" ht="12" customHeight="1" x14ac:dyDescent="0.25">
      <c r="A24" s="25" t="s">
        <v>24</v>
      </c>
      <c r="B24" s="26">
        <v>47.1967</v>
      </c>
      <c r="C24" s="27">
        <v>49.259600000000006</v>
      </c>
      <c r="D24" s="28">
        <v>45.1083</v>
      </c>
      <c r="E24" s="27">
        <v>44.247</v>
      </c>
      <c r="F24" s="29">
        <v>58.75739999999999</v>
      </c>
      <c r="G24" s="28">
        <v>28.287000000000003</v>
      </c>
      <c r="H24" s="30">
        <v>27.907699999999995</v>
      </c>
      <c r="I24" s="29">
        <v>51.681900000000006</v>
      </c>
      <c r="J24" s="31">
        <v>65.220699999999994</v>
      </c>
      <c r="N24" s="24" t="s">
        <v>41</v>
      </c>
      <c r="O24" s="3">
        <v>22.911700000000003</v>
      </c>
      <c r="P24" s="3">
        <v>6.6476999999999995</v>
      </c>
    </row>
    <row r="25" spans="1:16" ht="12" customHeight="1" x14ac:dyDescent="0.25">
      <c r="A25" s="25" t="s">
        <v>23</v>
      </c>
      <c r="B25" s="26">
        <v>48.803200000000004</v>
      </c>
      <c r="C25" s="27">
        <v>50.251899999999992</v>
      </c>
      <c r="D25" s="28">
        <v>47.353400000000001</v>
      </c>
      <c r="E25" s="27">
        <v>54.779200000000003</v>
      </c>
      <c r="F25" s="29">
        <v>59.808700000000002</v>
      </c>
      <c r="G25" s="28">
        <v>28.244599999999998</v>
      </c>
      <c r="H25" s="30">
        <v>29.559800000000003</v>
      </c>
      <c r="I25" s="29">
        <v>51.827800000000003</v>
      </c>
      <c r="J25" s="31">
        <v>69.1648</v>
      </c>
      <c r="N25" s="24" t="s">
        <v>22</v>
      </c>
      <c r="O25" s="3">
        <v>20.734099999999998</v>
      </c>
      <c r="P25" s="3">
        <v>6.4261999999999997</v>
      </c>
    </row>
    <row r="26" spans="1:16" ht="12" customHeight="1" x14ac:dyDescent="0.25">
      <c r="A26" s="25" t="s">
        <v>41</v>
      </c>
      <c r="B26" s="26">
        <v>22.911700000000003</v>
      </c>
      <c r="C26" s="27">
        <v>22.635100000000001</v>
      </c>
      <c r="D26" s="28">
        <v>23.1783</v>
      </c>
      <c r="E26" s="27">
        <v>26.358999999999998</v>
      </c>
      <c r="F26" s="29">
        <v>31.1462</v>
      </c>
      <c r="G26" s="28">
        <v>6.6476999999999995</v>
      </c>
      <c r="H26" s="30">
        <v>4.6419000000000006</v>
      </c>
      <c r="I26" s="29">
        <v>17.077400000000001</v>
      </c>
      <c r="J26" s="31">
        <v>48.4315</v>
      </c>
      <c r="N26" s="24" t="s">
        <v>42</v>
      </c>
      <c r="O26" s="3">
        <v>19.101700000000001</v>
      </c>
      <c r="P26" s="3">
        <v>6.0608999999999993</v>
      </c>
    </row>
    <row r="27" spans="1:16" ht="12" customHeight="1" x14ac:dyDescent="0.25">
      <c r="A27" s="25" t="s">
        <v>43</v>
      </c>
      <c r="B27" s="26">
        <v>11.2867</v>
      </c>
      <c r="C27" s="27">
        <v>13.083900000000002</v>
      </c>
      <c r="D27" s="28">
        <v>9.6415000000000006</v>
      </c>
      <c r="E27" s="27">
        <v>18.2606</v>
      </c>
      <c r="F27" s="29">
        <v>15.0336</v>
      </c>
      <c r="G27" s="28">
        <v>2.4224999999999994</v>
      </c>
      <c r="H27" s="30">
        <v>3.7692000000000005</v>
      </c>
      <c r="I27" s="29">
        <v>17.021199999999997</v>
      </c>
      <c r="J27" s="31">
        <v>23.757899999999999</v>
      </c>
      <c r="N27" s="24" t="s">
        <v>36</v>
      </c>
      <c r="O27" s="3">
        <v>18.313100000000002</v>
      </c>
      <c r="P27" s="3">
        <v>3.8394000000000004</v>
      </c>
    </row>
    <row r="28" spans="1:16" ht="12" customHeight="1" x14ac:dyDescent="0.25">
      <c r="A28" s="25" t="s">
        <v>30</v>
      </c>
      <c r="B28" s="26">
        <v>38.439499999999995</v>
      </c>
      <c r="C28" s="27">
        <v>41.906999999999996</v>
      </c>
      <c r="D28" s="28">
        <v>35.018500000000003</v>
      </c>
      <c r="E28" s="27">
        <v>46.178400000000003</v>
      </c>
      <c r="F28" s="29">
        <v>47.621400000000001</v>
      </c>
      <c r="G28" s="28">
        <v>17.9665</v>
      </c>
      <c r="H28" s="30">
        <v>21.836299999999998</v>
      </c>
      <c r="I28" s="29">
        <v>36.063199999999995</v>
      </c>
      <c r="J28" s="31">
        <v>55.768299999999996</v>
      </c>
      <c r="N28" s="24" t="s">
        <v>31</v>
      </c>
      <c r="O28" s="3">
        <v>16.726399999999998</v>
      </c>
      <c r="P28" s="3">
        <v>4.0826000000000002</v>
      </c>
    </row>
    <row r="29" spans="1:16" ht="12" customHeight="1" x14ac:dyDescent="0.25">
      <c r="A29" s="25" t="s">
        <v>44</v>
      </c>
      <c r="B29" s="26">
        <v>4.6623999999999999</v>
      </c>
      <c r="C29" s="27">
        <v>4.2037000000000004</v>
      </c>
      <c r="D29" s="28">
        <v>5.1160999999999994</v>
      </c>
      <c r="E29" s="27">
        <v>7.2358000000000002</v>
      </c>
      <c r="F29" s="29">
        <v>6.1772999999999998</v>
      </c>
      <c r="G29" s="28">
        <v>0.70420000000000005</v>
      </c>
      <c r="H29" s="30">
        <v>1.1677</v>
      </c>
      <c r="I29" s="29">
        <v>2.9404999999999997</v>
      </c>
      <c r="J29" s="31">
        <v>14.9457</v>
      </c>
      <c r="N29" s="24" t="s">
        <v>45</v>
      </c>
      <c r="O29" s="3">
        <v>15.926000000000002</v>
      </c>
      <c r="P29" s="3">
        <v>4.3180999999999994</v>
      </c>
    </row>
    <row r="30" spans="1:16" ht="12" customHeight="1" x14ac:dyDescent="0.25">
      <c r="A30" s="25" t="s">
        <v>45</v>
      </c>
      <c r="B30" s="27">
        <v>15.926000000000002</v>
      </c>
      <c r="C30" s="27">
        <v>16.776800000000001</v>
      </c>
      <c r="D30" s="28">
        <v>15.131500000000001</v>
      </c>
      <c r="E30" s="27">
        <v>21.733999999999998</v>
      </c>
      <c r="F30" s="29">
        <v>21.514600000000002</v>
      </c>
      <c r="G30" s="28">
        <v>4.3180999999999994</v>
      </c>
      <c r="H30" s="30">
        <v>2.9958999999999998</v>
      </c>
      <c r="I30" s="29">
        <v>15.465000000000002</v>
      </c>
      <c r="J30" s="31">
        <v>31.252800000000004</v>
      </c>
      <c r="N30" s="24" t="s">
        <v>39</v>
      </c>
      <c r="O30" s="3">
        <v>15.7971</v>
      </c>
      <c r="P30" s="3">
        <v>4.8004000000000007</v>
      </c>
    </row>
    <row r="31" spans="1:16" ht="12" customHeight="1" x14ac:dyDescent="0.25">
      <c r="A31" s="25" t="s">
        <v>38</v>
      </c>
      <c r="B31" s="26">
        <v>26.475999999999999</v>
      </c>
      <c r="C31" s="27">
        <v>26.712200000000003</v>
      </c>
      <c r="D31" s="28">
        <v>26.244600000000002</v>
      </c>
      <c r="E31" s="27">
        <v>35.650199999999998</v>
      </c>
      <c r="F31" s="29">
        <v>34.146599999999999</v>
      </c>
      <c r="G31" s="28">
        <v>7.4895999999999994</v>
      </c>
      <c r="H31" s="30">
        <v>3.0402999999999998</v>
      </c>
      <c r="I31" s="29">
        <v>24.996200000000002</v>
      </c>
      <c r="J31" s="31">
        <v>46.460299999999997</v>
      </c>
      <c r="N31" s="24" t="s">
        <v>37</v>
      </c>
      <c r="O31" s="3">
        <v>15.232899999999999</v>
      </c>
      <c r="P31" s="3">
        <v>3.4346000000000001</v>
      </c>
    </row>
    <row r="32" spans="1:16" ht="12" customHeight="1" x14ac:dyDescent="0.25">
      <c r="A32" s="25" t="s">
        <v>42</v>
      </c>
      <c r="B32" s="26">
        <v>19.101700000000001</v>
      </c>
      <c r="C32" s="27">
        <v>21.241799999999998</v>
      </c>
      <c r="D32" s="28">
        <v>16.891400000000001</v>
      </c>
      <c r="E32" s="27">
        <v>23.176600000000001</v>
      </c>
      <c r="F32" s="29">
        <v>25.912999999999997</v>
      </c>
      <c r="G32" s="28">
        <v>6.0608999999999993</v>
      </c>
      <c r="H32" s="30">
        <v>2.8671999999999995</v>
      </c>
      <c r="I32" s="29">
        <v>20.4252</v>
      </c>
      <c r="J32" s="31">
        <v>32.708300000000001</v>
      </c>
      <c r="N32" s="24" t="s">
        <v>33</v>
      </c>
      <c r="O32" s="3">
        <v>11.819100000000001</v>
      </c>
      <c r="P32" s="3">
        <v>4.3521999999999998</v>
      </c>
    </row>
    <row r="33" spans="1:16" ht="12" customHeight="1" x14ac:dyDescent="0.25">
      <c r="A33" s="25" t="s">
        <v>40</v>
      </c>
      <c r="B33" s="26">
        <v>24.525100000000002</v>
      </c>
      <c r="C33" s="27">
        <v>25.731399999999997</v>
      </c>
      <c r="D33" s="28">
        <v>23.337199999999999</v>
      </c>
      <c r="E33" s="27">
        <v>24.390999999999998</v>
      </c>
      <c r="F33" s="29">
        <v>31.775300000000001</v>
      </c>
      <c r="G33" s="28">
        <v>10.588900000000001</v>
      </c>
      <c r="H33" s="30">
        <v>10.7293</v>
      </c>
      <c r="I33" s="29">
        <v>25.985500000000002</v>
      </c>
      <c r="J33" s="31">
        <v>44.9099</v>
      </c>
      <c r="N33" s="24" t="s">
        <v>43</v>
      </c>
      <c r="O33" s="3">
        <v>11.2867</v>
      </c>
      <c r="P33" s="3">
        <v>2.4224999999999994</v>
      </c>
    </row>
    <row r="34" spans="1:16" ht="12" customHeight="1" x14ac:dyDescent="0.25">
      <c r="A34" s="25" t="s">
        <v>26</v>
      </c>
      <c r="B34" s="26">
        <v>45.178000000000004</v>
      </c>
      <c r="C34" s="27">
        <v>45.760399999999997</v>
      </c>
      <c r="D34" s="28">
        <v>45.019999999999996</v>
      </c>
      <c r="E34" s="27">
        <v>50.1783</v>
      </c>
      <c r="F34" s="29">
        <v>54.643900000000002</v>
      </c>
      <c r="G34" s="28">
        <v>26.150000000000002</v>
      </c>
      <c r="H34" s="30">
        <v>28.258300000000002</v>
      </c>
      <c r="I34" s="29">
        <v>46.5291</v>
      </c>
      <c r="J34" s="31">
        <v>61.388399999999997</v>
      </c>
      <c r="N34" s="24" t="s">
        <v>34</v>
      </c>
      <c r="O34" s="3">
        <v>10.3972</v>
      </c>
      <c r="P34" s="3">
        <v>2.8845000000000001</v>
      </c>
    </row>
    <row r="35" spans="1:16" ht="12" customHeight="1" x14ac:dyDescent="0.25">
      <c r="A35" s="25" t="s">
        <v>19</v>
      </c>
      <c r="B35" s="26">
        <v>61.892500000000005</v>
      </c>
      <c r="C35" s="27">
        <v>58.790199999999992</v>
      </c>
      <c r="D35" s="28">
        <v>64.929100000000005</v>
      </c>
      <c r="E35" s="27">
        <v>61.9345</v>
      </c>
      <c r="F35" s="29">
        <v>70.864599999999996</v>
      </c>
      <c r="G35" s="28">
        <v>45.196000000000005</v>
      </c>
      <c r="H35" s="30">
        <v>32.956300000000006</v>
      </c>
      <c r="I35" s="29">
        <v>61.140899999999995</v>
      </c>
      <c r="J35" s="31">
        <v>79.249400000000009</v>
      </c>
      <c r="N35" s="24" t="s">
        <v>44</v>
      </c>
      <c r="O35" s="3">
        <v>4.6623999999999999</v>
      </c>
      <c r="P35" s="3">
        <v>0.70420000000000005</v>
      </c>
    </row>
    <row r="36" spans="1:16" ht="20.2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2"/>
      <c r="L36" s="2"/>
      <c r="N36" s="24" t="s">
        <v>20</v>
      </c>
      <c r="O36" s="3">
        <v>4.5354999999999999</v>
      </c>
      <c r="P36" s="3">
        <v>0.74929999999999997</v>
      </c>
    </row>
    <row r="37" spans="1:16" ht="27" customHeight="1" x14ac:dyDescent="0.25">
      <c r="A37" s="47" t="s">
        <v>46</v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6" ht="12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8"/>
    </row>
    <row r="39" spans="1:16" ht="12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2"/>
      <c r="L39" s="2"/>
    </row>
    <row r="40" spans="1:16" ht="12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2"/>
      <c r="L40" s="2"/>
    </row>
    <row r="41" spans="1:16" ht="12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2"/>
      <c r="L41" s="2"/>
    </row>
    <row r="42" spans="1:16" ht="12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2"/>
      <c r="L42" s="2"/>
    </row>
    <row r="43" spans="1:16" ht="12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2"/>
      <c r="L43" s="2"/>
    </row>
    <row r="44" spans="1:16" ht="12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2"/>
      <c r="L44" s="2"/>
    </row>
    <row r="45" spans="1:16" ht="12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2"/>
      <c r="L45" s="2"/>
    </row>
    <row r="46" spans="1:16" ht="12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2"/>
      <c r="L46" s="2"/>
    </row>
    <row r="47" spans="1:16" ht="12" customHeight="1" x14ac:dyDescent="0.25">
      <c r="A47" s="34"/>
      <c r="B47" s="4"/>
      <c r="C47" s="4"/>
      <c r="D47" s="4"/>
      <c r="E47" s="4"/>
      <c r="F47" s="4"/>
      <c r="G47" s="4"/>
      <c r="H47" s="4"/>
      <c r="I47" s="4"/>
      <c r="J47" s="4"/>
      <c r="K47" s="2"/>
      <c r="L47" s="2"/>
    </row>
    <row r="48" spans="1:16" ht="12" customHeight="1" x14ac:dyDescent="0.25">
      <c r="A48" s="34"/>
      <c r="B48" s="4"/>
      <c r="C48" s="4"/>
      <c r="D48" s="4"/>
      <c r="E48" s="4"/>
      <c r="F48" s="4"/>
      <c r="G48" s="4"/>
      <c r="H48" s="4"/>
      <c r="I48" s="4"/>
      <c r="J48" s="4"/>
      <c r="K48" s="2"/>
      <c r="L48" s="2"/>
    </row>
    <row r="49" spans="1:12" ht="12" customHeight="1" x14ac:dyDescent="0.25">
      <c r="A49" s="34"/>
      <c r="B49" s="4"/>
      <c r="C49" s="4"/>
      <c r="D49" s="4"/>
      <c r="E49" s="4"/>
      <c r="F49" s="4"/>
      <c r="G49" s="4"/>
      <c r="H49" s="4"/>
      <c r="I49" s="4"/>
      <c r="J49" s="4"/>
      <c r="K49" s="2"/>
      <c r="L49" s="2"/>
    </row>
    <row r="50" spans="1:12" ht="12" customHeight="1" x14ac:dyDescent="0.25">
      <c r="B50" s="4"/>
      <c r="C50" s="4"/>
      <c r="D50" s="4"/>
      <c r="E50" s="4"/>
      <c r="F50" s="4"/>
      <c r="G50" s="4"/>
      <c r="H50" s="4"/>
      <c r="I50" s="4"/>
      <c r="J50" s="4"/>
      <c r="K50" s="2"/>
      <c r="L50" s="2"/>
    </row>
    <row r="51" spans="1:12" ht="12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2"/>
      <c r="L51" s="2"/>
    </row>
    <row r="52" spans="1:12" ht="12" customHeight="1" x14ac:dyDescent="0.25">
      <c r="B52" s="4"/>
      <c r="C52" s="4"/>
      <c r="D52" s="4"/>
      <c r="E52" s="4"/>
      <c r="F52" s="4"/>
      <c r="G52" s="4"/>
      <c r="H52" s="4"/>
      <c r="I52" s="4"/>
      <c r="J52" s="4"/>
      <c r="K52" s="2"/>
      <c r="L52" s="2"/>
    </row>
    <row r="53" spans="1:12" ht="12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2"/>
      <c r="L53" s="2"/>
    </row>
    <row r="54" spans="1:12" ht="12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2"/>
      <c r="L54" s="2"/>
    </row>
    <row r="55" spans="1:12" ht="12" customHeight="1" x14ac:dyDescent="0.25">
      <c r="A55" s="35" t="s">
        <v>47</v>
      </c>
      <c r="B55" s="4"/>
      <c r="C55" s="4"/>
      <c r="D55" s="4"/>
      <c r="E55" s="4"/>
      <c r="F55" s="4"/>
      <c r="G55" s="4"/>
      <c r="H55" s="4"/>
      <c r="I55" s="4"/>
      <c r="J55" s="4"/>
      <c r="K55" s="2"/>
      <c r="L55" s="2"/>
    </row>
    <row r="56" spans="1:12" ht="12" customHeight="1" x14ac:dyDescent="0.25">
      <c r="A56" s="36" t="s">
        <v>48</v>
      </c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</row>
    <row r="57" spans="1:12" ht="12" customHeight="1" x14ac:dyDescent="0.25">
      <c r="B57" s="4"/>
      <c r="C57" s="4"/>
      <c r="D57" s="4"/>
      <c r="E57" s="4"/>
      <c r="F57" s="4"/>
      <c r="G57" s="4"/>
      <c r="H57" s="4"/>
      <c r="I57" s="4"/>
      <c r="J57" s="4"/>
      <c r="K57" s="2"/>
      <c r="L57" s="2"/>
    </row>
    <row r="58" spans="1:12" ht="12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2"/>
      <c r="L58" s="2"/>
    </row>
    <row r="59" spans="1:12" ht="12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2"/>
      <c r="L59" s="2"/>
    </row>
    <row r="60" spans="1:12" ht="12" customHeight="1" x14ac:dyDescent="0.25">
      <c r="A60" s="34"/>
      <c r="B60" s="4"/>
      <c r="C60" s="4"/>
      <c r="D60" s="4"/>
      <c r="E60" s="4"/>
      <c r="F60" s="4"/>
      <c r="G60" s="4"/>
      <c r="H60" s="4"/>
      <c r="I60" s="4"/>
      <c r="J60" s="4"/>
      <c r="K60" s="2"/>
      <c r="L60" s="2"/>
    </row>
    <row r="61" spans="1:12" ht="12" customHeight="1" x14ac:dyDescent="0.25">
      <c r="A61" s="34"/>
      <c r="B61" s="37"/>
      <c r="C61" s="4"/>
      <c r="D61" s="4"/>
      <c r="E61" s="4"/>
      <c r="F61" s="4"/>
      <c r="G61" s="4"/>
      <c r="H61" s="4"/>
      <c r="I61" s="4"/>
      <c r="J61" s="4"/>
      <c r="K61" s="2"/>
      <c r="L61" s="2"/>
    </row>
    <row r="62" spans="1:12" ht="1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2"/>
      <c r="L62" s="2"/>
    </row>
    <row r="63" spans="1:12" ht="12" customHeight="1" x14ac:dyDescent="0.25">
      <c r="A63" s="4"/>
      <c r="B63" s="38"/>
      <c r="C63" s="4"/>
      <c r="D63" s="4"/>
      <c r="E63" s="4"/>
      <c r="F63" s="4"/>
      <c r="G63" s="4"/>
      <c r="H63" s="4"/>
      <c r="I63" s="4"/>
      <c r="J63" s="4"/>
      <c r="K63" s="2"/>
      <c r="L63" s="2"/>
    </row>
    <row r="64" spans="1:12" ht="12" customHeight="1" x14ac:dyDescent="0.25">
      <c r="A64" s="4"/>
      <c r="B64" s="38"/>
      <c r="C64" s="4"/>
      <c r="D64" s="4"/>
      <c r="E64" s="4"/>
      <c r="F64" s="4"/>
      <c r="G64" s="4"/>
      <c r="H64" s="4"/>
      <c r="I64" s="4"/>
      <c r="J64" s="4"/>
      <c r="K64" s="2"/>
      <c r="L64" s="2"/>
    </row>
    <row r="65" spans="1:12" ht="12" customHeight="1" x14ac:dyDescent="0.25">
      <c r="A65" s="4"/>
      <c r="B65" s="38"/>
      <c r="C65" s="4"/>
      <c r="D65" s="4"/>
      <c r="E65" s="4"/>
      <c r="F65" s="4"/>
      <c r="G65" s="4"/>
      <c r="H65" s="4"/>
      <c r="I65" s="4"/>
      <c r="J65" s="4"/>
      <c r="K65" s="2"/>
      <c r="L65" s="2"/>
    </row>
    <row r="66" spans="1:12" ht="12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2"/>
      <c r="L66" s="2"/>
    </row>
    <row r="67" spans="1:12" ht="12" customHeight="1" x14ac:dyDescent="0.25">
      <c r="A67" s="34"/>
      <c r="B67" s="39"/>
      <c r="C67" s="4"/>
      <c r="D67" s="4"/>
      <c r="E67" s="4"/>
      <c r="F67" s="4"/>
      <c r="G67" s="4"/>
      <c r="H67" s="4"/>
      <c r="I67" s="4"/>
      <c r="J67" s="4"/>
      <c r="K67" s="2"/>
      <c r="L67" s="2"/>
    </row>
    <row r="68" spans="1:12" ht="12" customHeight="1" x14ac:dyDescent="0.25">
      <c r="A68" s="34"/>
      <c r="B68" s="4"/>
      <c r="C68" s="4"/>
      <c r="D68" s="4"/>
      <c r="E68" s="4"/>
      <c r="F68" s="4"/>
      <c r="G68" s="4"/>
      <c r="H68" s="4"/>
      <c r="I68" s="4"/>
      <c r="J68" s="4"/>
      <c r="K68" s="2"/>
      <c r="L68" s="2"/>
    </row>
    <row r="69" spans="1:12" ht="12" customHeight="1" x14ac:dyDescent="0.25">
      <c r="A69" s="34"/>
      <c r="B69" s="40"/>
      <c r="C69" s="40"/>
      <c r="D69" s="40"/>
      <c r="E69" s="40"/>
      <c r="F69" s="40"/>
      <c r="G69" s="40"/>
      <c r="H69" s="40"/>
      <c r="I69" s="40"/>
      <c r="J69" s="40"/>
      <c r="K69" s="2"/>
      <c r="L69" s="2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2"/>
      <c r="L70" s="2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2"/>
      <c r="L71" s="2"/>
    </row>
  </sheetData>
  <mergeCells count="5">
    <mergeCell ref="B5:B6"/>
    <mergeCell ref="C5:D5"/>
    <mergeCell ref="E5:G5"/>
    <mergeCell ref="H5:J5"/>
    <mergeCell ref="A37:J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16.8,,7</vt:lpstr>
      <vt:lpstr>'16.8,,7'!Oblast_tisku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Karel Novotný</cp:lastModifiedBy>
  <dcterms:created xsi:type="dcterms:W3CDTF">2019-11-18T10:21:39Z</dcterms:created>
  <dcterms:modified xsi:type="dcterms:W3CDTF">2019-11-19T16:18:24Z</dcterms:modified>
</cp:coreProperties>
</file>