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16.7,,6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'16.7,,6'!$A$1:$J$57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<sst xmlns="http://schemas.openxmlformats.org/spreadsheetml/2006/main" count="69" uniqueCount="44">
  <si>
    <t>Česká republika</t>
  </si>
  <si>
    <t>Tabulka 16.7: Počet nákupů na internetu uskutečněných jednotlivci v ČR během 3 měsíců, 2019</t>
  </si>
  <si>
    <t xml:space="preserve"> 1 až 2x</t>
  </si>
  <si>
    <t xml:space="preserve"> 3 až 5x</t>
  </si>
  <si>
    <t xml:space="preserve"> 6 a více krát</t>
  </si>
  <si>
    <t>1 až 2</t>
  </si>
  <si>
    <t>3 až 5</t>
  </si>
  <si>
    <t xml:space="preserve">6 a více </t>
  </si>
  <si>
    <t>Celkem 16+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</si>
  <si>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</si>
  <si>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</si>
  <si>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</si>
  <si>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Muži 16+</t>
  </si>
  <si>
    <t>Pohlaví</t>
  </si>
  <si>
    <t>Ženy 16+</t>
  </si>
  <si>
    <t>16–24 let</t>
  </si>
  <si>
    <t>Věková skupina</t>
  </si>
  <si>
    <t>25–34 let</t>
  </si>
  <si>
    <t>35–44 let</t>
  </si>
  <si>
    <t>45–54 let</t>
  </si>
  <si>
    <t>55–64 let</t>
  </si>
  <si>
    <t>65–74 let</t>
  </si>
  <si>
    <t>75+</t>
  </si>
  <si>
    <t>.</t>
  </si>
  <si>
    <t>ZŠ</t>
  </si>
  <si>
    <t>Vzdělání (25–64 let)</t>
  </si>
  <si>
    <t>SŠ</t>
  </si>
  <si>
    <t>Základní</t>
  </si>
  <si>
    <t>SŠ s maturitou + VOŠ</t>
  </si>
  <si>
    <t>Střední bez maturity</t>
  </si>
  <si>
    <t>VŠ</t>
  </si>
  <si>
    <t>Střední s maturitou + VOŠ</t>
  </si>
  <si>
    <t>Vysokoškolské</t>
  </si>
  <si>
    <t>Zaměstnaní</t>
  </si>
  <si>
    <t>Ekonomická aktivita (16+)</t>
  </si>
  <si>
    <t>Ženy v domácnosti*</t>
  </si>
  <si>
    <t>Studenti</t>
  </si>
  <si>
    <t>Starobní důchodci</t>
  </si>
  <si>
    <t>Invalidní důchodci</t>
  </si>
  <si>
    <t>Graf 16.6: Jednotlivci v ČR podle počtu uskutečněných nákupů na internetu během 3 měsíců, 2019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</si>
  <si>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</si>
  <si>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 Podíl z celkového počtu jednotlivců v dané socio-demografické skupině, kteří nakoupili na internetu v posledních 3 měsících</t>
    </r>
  </si>
  <si>
    <t>* Zahrnuje i ženy (popř. muže) na rodičovské či mateřské dovolené</t>
  </si>
  <si>
    <t>Zdroj: Český statistický úřad,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</si>
</sst>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color theme="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3" borderId="0" xfId="0" applyFont="1" applyFill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3" fillId="4" borderId="9" xfId="0" applyFont="1" applyFill="1" applyBorder="1"/>
    <xf numFmtId="164" fontId="8" fillId="4" borderId="10" xfId="0" applyNumberFormat="1" applyFont="1" applyFill="1" applyBorder="1" applyAlignment="1">
      <alignment horizontal="right"/>
    </xf>
    <xf numFmtId="164" fontId="8" fillId="4" borderId="11" xfId="0" applyNumberFormat="1" applyFont="1" applyFill="1" applyBorder="1" applyAlignment="1">
      <alignment horizontal="right"/>
    </xf>
    <xf numFmtId="164" fontId="8" fillId="4" borderId="12" xfId="0" applyNumberFormat="1" applyFont="1" applyFill="1" applyBorder="1" applyAlignment="1">
      <alignment horizontal="right"/>
    </xf>
    <xf numFmtId="164" fontId="8" fillId="4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0" xfId="0" applyFont="1"/>
    <xf numFmtId="164" fontId="2" fillId="0" borderId="0" xfId="0" applyNumberFormat="1" applyFont="1"/>
    <xf numFmtId="0" fontId="2" fillId="0" borderId="0" xfId="0" applyFont="1" applyFill="1"/>
    <xf numFmtId="0" fontId="9" fillId="0" borderId="0" xfId="0" applyFont="1" applyFill="1"/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581532988693456E-2"/>
          <c:y val="0.10171377616259505"/>
          <c:w val="0.91041079409327463"/>
          <c:h val="0.634349888956188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'16.7,,6'!$N$4</c:f>
              <c:strCache>
                <c:ptCount val="1"/>
                <c:pt idx="0">
                  <c:v> 1 až 2x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'16.7,,6'!$M$5:$M$27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'16.7,,6'!$N$5:$N$27</c:f>
              <c:numCache>
                <c:formatCode>General</c:formatCode>
                <c:ptCount val="23"/>
                <c:pt idx="0">
                  <c:v>38.700000000000003</c:v>
                </c:pt>
                <c:pt idx="2">
                  <c:v>43</c:v>
                </c:pt>
                <c:pt idx="3">
                  <c:v>35</c:v>
                </c:pt>
                <c:pt idx="5">
                  <c:v>43</c:v>
                </c:pt>
                <c:pt idx="6">
                  <c:v>35.799999999999997</c:v>
                </c:pt>
                <c:pt idx="7">
                  <c:v>32.700000000000003</c:v>
                </c:pt>
                <c:pt idx="8">
                  <c:v>39.900000000000006</c:v>
                </c:pt>
                <c:pt idx="9">
                  <c:v>46.1</c:v>
                </c:pt>
                <c:pt idx="10">
                  <c:v>52.900000000000006</c:v>
                </c:pt>
                <c:pt idx="11">
                  <c:v>60.5</c:v>
                </c:pt>
                <c:pt idx="13">
                  <c:v>62.7</c:v>
                </c:pt>
                <c:pt idx="14">
                  <c:v>44.9</c:v>
                </c:pt>
                <c:pt idx="15">
                  <c:v>36.5</c:v>
                </c:pt>
                <c:pt idx="16">
                  <c:v>30.3</c:v>
                </c:pt>
                <c:pt idx="18">
                  <c:v>38.1</c:v>
                </c:pt>
                <c:pt idx="19">
                  <c:v>23.7</c:v>
                </c:pt>
                <c:pt idx="20">
                  <c:v>43.3</c:v>
                </c:pt>
                <c:pt idx="21">
                  <c:v>53.300000000000004</c:v>
                </c:pt>
                <c:pt idx="22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8-463B-8EF4-DF963E28F46B}"/>
            </c:ext>
          </c:extLst>
        </c:ser>
        <c:ser>
          <c:idx val="1"/>
          <c:order val="1"/>
          <c:tx>
            <c:strRef>
              <c:f>'16.7,,6'!$O$4</c:f>
              <c:strCache>
                <c:ptCount val="1"/>
                <c:pt idx="0">
                  <c:v> 3 až 5x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'16.7,,6'!$M$5:$M$27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'16.7,,6'!$O$5:$O$27</c:f>
              <c:numCache>
                <c:formatCode>General</c:formatCode>
                <c:ptCount val="23"/>
                <c:pt idx="0">
                  <c:v>44.1</c:v>
                </c:pt>
                <c:pt idx="2">
                  <c:v>40.200000000000003</c:v>
                </c:pt>
                <c:pt idx="3">
                  <c:v>47.5</c:v>
                </c:pt>
                <c:pt idx="5">
                  <c:v>44.9</c:v>
                </c:pt>
                <c:pt idx="6">
                  <c:v>44.800000000000004</c:v>
                </c:pt>
                <c:pt idx="7">
                  <c:v>44.6</c:v>
                </c:pt>
                <c:pt idx="8">
                  <c:v>44.800000000000004</c:v>
                </c:pt>
                <c:pt idx="9">
                  <c:v>43.8</c:v>
                </c:pt>
                <c:pt idx="10">
                  <c:v>33.1</c:v>
                </c:pt>
                <c:pt idx="11">
                  <c:v>36.700000000000003</c:v>
                </c:pt>
                <c:pt idx="13">
                  <c:v>28.599999999999998</c:v>
                </c:pt>
                <c:pt idx="14">
                  <c:v>40.1</c:v>
                </c:pt>
                <c:pt idx="15">
                  <c:v>46.2</c:v>
                </c:pt>
                <c:pt idx="16">
                  <c:v>46.6</c:v>
                </c:pt>
                <c:pt idx="18">
                  <c:v>44.3</c:v>
                </c:pt>
                <c:pt idx="19">
                  <c:v>45.6</c:v>
                </c:pt>
                <c:pt idx="20">
                  <c:v>47.4</c:v>
                </c:pt>
                <c:pt idx="21">
                  <c:v>35.199999999999996</c:v>
                </c:pt>
                <c:pt idx="22">
                  <c:v>50.9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8-463B-8EF4-DF963E28F46B}"/>
            </c:ext>
          </c:extLst>
        </c:ser>
        <c:ser>
          <c:idx val="2"/>
          <c:order val="2"/>
          <c:tx>
            <c:strRef>
              <c:f>'16.7,,6'!$P$4</c:f>
              <c:strCache>
                <c:ptCount val="1"/>
                <c:pt idx="0">
                  <c:v> 6 a více krát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'16.7,,6'!$M$5:$M$27</c:f>
              <c:strCache>
                <c:ptCount val="23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Ženy v domácnosti*</c:v>
                </c:pt>
                <c:pt idx="20">
                  <c:v>Studenti</c:v>
                </c:pt>
                <c:pt idx="21">
                  <c:v>Starobní důchodci</c:v>
                </c:pt>
                <c:pt idx="22">
                  <c:v>Invalidní důchodci</c:v>
                </c:pt>
              </c:strCache>
            </c:strRef>
          </c:cat>
          <c:val>
            <c:numRef>
              <c:f>'16.7,,6'!$P$5:$P$27</c:f>
              <c:numCache>
                <c:formatCode>General</c:formatCode>
                <c:ptCount val="23"/>
                <c:pt idx="0">
                  <c:v>17.2</c:v>
                </c:pt>
                <c:pt idx="2">
                  <c:v>16.7</c:v>
                </c:pt>
                <c:pt idx="3">
                  <c:v>17.5</c:v>
                </c:pt>
                <c:pt idx="5">
                  <c:v>12.1</c:v>
                </c:pt>
                <c:pt idx="6">
                  <c:v>19.400000000000002</c:v>
                </c:pt>
                <c:pt idx="7">
                  <c:v>22.7</c:v>
                </c:pt>
                <c:pt idx="8">
                  <c:v>15.4</c:v>
                </c:pt>
                <c:pt idx="9">
                  <c:v>10.100000000000001</c:v>
                </c:pt>
                <c:pt idx="10">
                  <c:v>14.000000000000002</c:v>
                </c:pt>
                <c:pt idx="11">
                  <c:v>2.8000000000000003</c:v>
                </c:pt>
                <c:pt idx="13">
                  <c:v>8.6999999999999993</c:v>
                </c:pt>
                <c:pt idx="14">
                  <c:v>14.899999999999999</c:v>
                </c:pt>
                <c:pt idx="15">
                  <c:v>17.299999999999997</c:v>
                </c:pt>
                <c:pt idx="16">
                  <c:v>23.1</c:v>
                </c:pt>
                <c:pt idx="18">
                  <c:v>17.7</c:v>
                </c:pt>
                <c:pt idx="19">
                  <c:v>30.8</c:v>
                </c:pt>
                <c:pt idx="20">
                  <c:v>9.3000000000000007</c:v>
                </c:pt>
                <c:pt idx="21">
                  <c:v>11.5</c:v>
                </c:pt>
                <c:pt idx="22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28-463B-8EF4-DF963E28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6.2172089599911121E-2"/>
          <c:y val="1.7990443502254524E-2"/>
          <c:w val="0.33240721852773586"/>
          <c:h val="7.602665051483947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76200</xdr:rowOff>
    </xdr:from>
    <xdr:to>
      <xdr:col>9</xdr:col>
      <xdr:colOff>403860</xdr:colOff>
      <xdr:row>52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">
    <tabColor rgb="FF92D050"/>
  </sheetPr>
  <dimension ref="A1:V63"/>
  <sheetViews>
    <sheetView showGridLines="0" tabSelected="1" zoomScaleNormal="100" zoomScaleSheetLayoutView="100" workbookViewId="0"/>
  </sheetViews>
  <sheetFormatPr defaultColWidth="9.140625" defaultRowHeight="9.75" x14ac:dyDescent="0.2"/>
  <cols>
    <col min="1" max="1" width="21.28515625" style="26" customWidth="1"/>
    <col min="2" max="10" width="7.140625" style="26" customWidth="1"/>
    <col min="11" max="17" width="7.28515625" style="2" customWidth="1"/>
    <col min="18" max="21" width="9.140625" style="2"/>
    <col min="22" max="16384" width="9.140625" style="26"/>
  </cols>
  <sheetData>
    <row r="1" spans="1:16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16.5" customHeight="1" x14ac:dyDescent="0.2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6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  <c r="N4" s="2" t="s">
        <v>2</v>
      </c>
      <c r="O4" s="2" t="s">
        <v>3</v>
      </c>
      <c r="P4" s="2" t="s">
        <v>4</v>
      </c>
    </row>
    <row r="5" spans="1:16" ht="25.5" customHeight="1" x14ac:dyDescent="0.2">
      <c r="A5" s="35"/>
      <c r="B5" s="37" t="s">
        <v>5</v>
      </c>
      <c r="C5" s="37"/>
      <c r="D5" s="37"/>
      <c r="E5" s="37" t="s">
        <v>6</v>
      </c>
      <c r="F5" s="37"/>
      <c r="G5" s="37"/>
      <c r="H5" s="37" t="s">
        <v>7</v>
      </c>
      <c r="I5" s="37"/>
      <c r="J5" s="38"/>
      <c r="M5" s="2" t="s">
        <v>8</v>
      </c>
      <c r="N5" s="6">
        <v>38.700000000000003</v>
      </c>
      <c r="O5" s="6">
        <v>44.1</v>
      </c>
      <c r="P5" s="6">
        <v>17.2</v>
      </c>
    </row>
    <row r="6" spans="1:16" ht="12" customHeight="1" thickBot="1" x14ac:dyDescent="0.25">
      <c r="A6" s="36"/>
      <c r="B6" s="7" t="s">
        <v>9</v>
      </c>
      <c r="C6" s="8" t="s">
        <v>10</v>
      </c>
      <c r="D6" s="9" t="s">
        <v>11</v>
      </c>
      <c r="E6" s="7" t="s">
        <v>9</v>
      </c>
      <c r="F6" s="8" t="s">
        <v>10</v>
      </c>
      <c r="G6" s="9" t="s">
        <v>11</v>
      </c>
      <c r="H6" s="7" t="s">
        <v>9</v>
      </c>
      <c r="I6" s="8" t="s">
        <v>10</v>
      </c>
      <c r="J6" s="10" t="s">
        <v>11</v>
      </c>
      <c r="N6" s="6"/>
      <c r="O6" s="6"/>
      <c r="P6" s="6"/>
    </row>
    <row r="7" spans="1:16" ht="12" customHeight="1" x14ac:dyDescent="0.2">
      <c r="A7" s="11" t="s">
        <v>8</v>
      </c>
      <c r="B7" s="12">
        <v>1326.5</v>
      </c>
      <c r="C7" s="13">
        <v>15.1</v>
      </c>
      <c r="D7" s="14">
        <v>38.700000000000003</v>
      </c>
      <c r="E7" s="12">
        <v>1511.5</v>
      </c>
      <c r="F7" s="13">
        <v>17.2</v>
      </c>
      <c r="G7" s="14">
        <v>44.1</v>
      </c>
      <c r="H7" s="12">
        <v>588.29999999999995</v>
      </c>
      <c r="I7" s="13">
        <v>6.7</v>
      </c>
      <c r="J7" s="15">
        <v>17.2</v>
      </c>
      <c r="M7" s="2" t="s">
        <v>12</v>
      </c>
      <c r="N7" s="6">
        <v>43</v>
      </c>
      <c r="O7" s="6">
        <v>40.200000000000003</v>
      </c>
      <c r="P7" s="6">
        <v>16.7</v>
      </c>
    </row>
    <row r="8" spans="1:16" ht="12" customHeight="1" x14ac:dyDescent="0.2">
      <c r="A8" s="16" t="s">
        <v>13</v>
      </c>
      <c r="B8" s="17"/>
      <c r="C8" s="18"/>
      <c r="D8" s="19"/>
      <c r="E8" s="17"/>
      <c r="F8" s="18"/>
      <c r="G8" s="19"/>
      <c r="H8" s="17"/>
      <c r="I8" s="18"/>
      <c r="J8" s="20"/>
      <c r="M8" s="2" t="s">
        <v>14</v>
      </c>
      <c r="N8" s="6">
        <v>35</v>
      </c>
      <c r="O8" s="6">
        <v>47.5</v>
      </c>
      <c r="P8" s="6">
        <v>17.5</v>
      </c>
    </row>
    <row r="9" spans="1:16" ht="12" customHeight="1" x14ac:dyDescent="0.2">
      <c r="A9" s="21" t="s">
        <v>12</v>
      </c>
      <c r="B9" s="22">
        <v>683.7</v>
      </c>
      <c r="C9" s="23">
        <v>16.2</v>
      </c>
      <c r="D9" s="24">
        <v>43</v>
      </c>
      <c r="E9" s="22">
        <v>639.1</v>
      </c>
      <c r="F9" s="23">
        <v>15.1</v>
      </c>
      <c r="G9" s="24">
        <v>40.200000000000003</v>
      </c>
      <c r="H9" s="22">
        <v>265.89999999999998</v>
      </c>
      <c r="I9" s="23">
        <v>6.3</v>
      </c>
      <c r="J9" s="25">
        <v>16.7</v>
      </c>
      <c r="N9" s="6"/>
      <c r="O9" s="6"/>
      <c r="P9" s="6"/>
    </row>
    <row r="10" spans="1:16" ht="12" customHeight="1" x14ac:dyDescent="0.2">
      <c r="A10" s="21" t="s">
        <v>14</v>
      </c>
      <c r="B10" s="22">
        <v>642.79999999999995</v>
      </c>
      <c r="C10" s="23">
        <v>14.099999999999998</v>
      </c>
      <c r="D10" s="24">
        <v>35</v>
      </c>
      <c r="E10" s="22">
        <v>872.4</v>
      </c>
      <c r="F10" s="23">
        <v>19.2</v>
      </c>
      <c r="G10" s="24">
        <v>47.5</v>
      </c>
      <c r="H10" s="22">
        <v>322.39999999999998</v>
      </c>
      <c r="I10" s="23">
        <v>7.1</v>
      </c>
      <c r="J10" s="25">
        <v>17.5</v>
      </c>
      <c r="M10" s="2" t="s">
        <v>15</v>
      </c>
      <c r="N10" s="6">
        <v>43</v>
      </c>
      <c r="O10" s="6">
        <v>44.9</v>
      </c>
      <c r="P10" s="6">
        <v>12.1</v>
      </c>
    </row>
    <row r="11" spans="1:16" ht="12" customHeight="1" x14ac:dyDescent="0.2">
      <c r="A11" s="16" t="s">
        <v>16</v>
      </c>
      <c r="B11" s="17"/>
      <c r="C11" s="18"/>
      <c r="D11" s="19"/>
      <c r="E11" s="17"/>
      <c r="F11" s="18"/>
      <c r="G11" s="19"/>
      <c r="H11" s="17"/>
      <c r="I11" s="18"/>
      <c r="J11" s="20"/>
      <c r="M11" s="2" t="s">
        <v>17</v>
      </c>
      <c r="N11" s="6">
        <v>35.799999999999997</v>
      </c>
      <c r="O11" s="6">
        <v>44.800000000000004</v>
      </c>
      <c r="P11" s="6">
        <v>19.400000000000002</v>
      </c>
    </row>
    <row r="12" spans="1:16" ht="12" customHeight="1" x14ac:dyDescent="0.2">
      <c r="A12" s="21" t="s">
        <v>15</v>
      </c>
      <c r="B12" s="22">
        <v>223.4</v>
      </c>
      <c r="C12" s="23">
        <v>25.900000000000002</v>
      </c>
      <c r="D12" s="24">
        <v>43</v>
      </c>
      <c r="E12" s="22">
        <v>233</v>
      </c>
      <c r="F12" s="23">
        <v>27</v>
      </c>
      <c r="G12" s="24">
        <v>44.9</v>
      </c>
      <c r="H12" s="22">
        <v>62.9</v>
      </c>
      <c r="I12" s="23">
        <v>7.3</v>
      </c>
      <c r="J12" s="25">
        <v>12.1</v>
      </c>
      <c r="M12" s="2" t="s">
        <v>18</v>
      </c>
      <c r="N12" s="6">
        <v>32.700000000000003</v>
      </c>
      <c r="O12" s="6">
        <v>44.6</v>
      </c>
      <c r="P12" s="6">
        <v>22.7</v>
      </c>
    </row>
    <row r="13" spans="1:16" ht="12" customHeight="1" x14ac:dyDescent="0.2">
      <c r="A13" s="21" t="s">
        <v>17</v>
      </c>
      <c r="B13" s="22">
        <v>322.39999999999998</v>
      </c>
      <c r="C13" s="23">
        <v>23.5</v>
      </c>
      <c r="D13" s="24">
        <v>35.799999999999997</v>
      </c>
      <c r="E13" s="22">
        <v>403.3</v>
      </c>
      <c r="F13" s="23">
        <v>29.4</v>
      </c>
      <c r="G13" s="24">
        <v>44.800000000000004</v>
      </c>
      <c r="H13" s="22">
        <v>174.8</v>
      </c>
      <c r="I13" s="23">
        <v>12.7</v>
      </c>
      <c r="J13" s="25">
        <v>19.400000000000002</v>
      </c>
      <c r="M13" s="2" t="s">
        <v>19</v>
      </c>
      <c r="N13" s="6">
        <v>39.900000000000006</v>
      </c>
      <c r="O13" s="6">
        <v>44.800000000000004</v>
      </c>
      <c r="P13" s="6">
        <v>15.4</v>
      </c>
    </row>
    <row r="14" spans="1:16" ht="12" customHeight="1" x14ac:dyDescent="0.2">
      <c r="A14" s="21" t="s">
        <v>18</v>
      </c>
      <c r="B14" s="22">
        <v>293.8</v>
      </c>
      <c r="C14" s="23">
        <v>17.299999999999997</v>
      </c>
      <c r="D14" s="24">
        <v>32.700000000000003</v>
      </c>
      <c r="E14" s="22">
        <v>401.1</v>
      </c>
      <c r="F14" s="23">
        <v>23.599999999999998</v>
      </c>
      <c r="G14" s="24">
        <v>44.6</v>
      </c>
      <c r="H14" s="22">
        <v>203.7</v>
      </c>
      <c r="I14" s="23">
        <v>12</v>
      </c>
      <c r="J14" s="25">
        <v>22.7</v>
      </c>
      <c r="M14" s="2" t="s">
        <v>20</v>
      </c>
      <c r="N14" s="6">
        <v>46.1</v>
      </c>
      <c r="O14" s="6">
        <v>43.8</v>
      </c>
      <c r="P14" s="6">
        <v>10.100000000000001</v>
      </c>
    </row>
    <row r="15" spans="1:16" ht="12" customHeight="1" x14ac:dyDescent="0.2">
      <c r="A15" s="21" t="s">
        <v>19</v>
      </c>
      <c r="B15" s="22">
        <v>239.3</v>
      </c>
      <c r="C15" s="23">
        <v>16.100000000000001</v>
      </c>
      <c r="D15" s="24">
        <v>39.900000000000006</v>
      </c>
      <c r="E15" s="22">
        <v>268.7</v>
      </c>
      <c r="F15" s="23">
        <v>18.099999999999998</v>
      </c>
      <c r="G15" s="24">
        <v>44.800000000000004</v>
      </c>
      <c r="H15" s="22">
        <v>92.4</v>
      </c>
      <c r="I15" s="23">
        <v>6.2</v>
      </c>
      <c r="J15" s="25">
        <v>15.4</v>
      </c>
      <c r="M15" s="2" t="s">
        <v>21</v>
      </c>
      <c r="N15" s="6">
        <v>52.900000000000006</v>
      </c>
      <c r="O15" s="6">
        <v>33.1</v>
      </c>
      <c r="P15" s="6">
        <v>14.000000000000002</v>
      </c>
    </row>
    <row r="16" spans="1:16" ht="12" customHeight="1" x14ac:dyDescent="0.2">
      <c r="A16" s="21" t="s">
        <v>20</v>
      </c>
      <c r="B16" s="22">
        <v>157.19999999999999</v>
      </c>
      <c r="C16" s="23">
        <v>12.1</v>
      </c>
      <c r="D16" s="24">
        <v>46.1</v>
      </c>
      <c r="E16" s="22">
        <v>149.4</v>
      </c>
      <c r="F16" s="23">
        <v>11.5</v>
      </c>
      <c r="G16" s="24">
        <v>43.8</v>
      </c>
      <c r="H16" s="22">
        <v>34.299999999999997</v>
      </c>
      <c r="I16" s="23">
        <v>2.6</v>
      </c>
      <c r="J16" s="25">
        <v>10.100000000000001</v>
      </c>
      <c r="M16" s="2" t="s">
        <v>22</v>
      </c>
      <c r="N16" s="6">
        <v>60.5</v>
      </c>
      <c r="O16" s="6">
        <v>36.700000000000003</v>
      </c>
      <c r="P16" s="6">
        <v>2.8000000000000003</v>
      </c>
    </row>
    <row r="17" spans="1:22" ht="12" customHeight="1" x14ac:dyDescent="0.2">
      <c r="A17" s="21" t="s">
        <v>21</v>
      </c>
      <c r="B17" s="22">
        <v>73.599999999999994</v>
      </c>
      <c r="C17" s="23">
        <v>5.8000000000000007</v>
      </c>
      <c r="D17" s="24">
        <v>52.900000000000006</v>
      </c>
      <c r="E17" s="22">
        <v>46</v>
      </c>
      <c r="F17" s="23">
        <v>3.5999999999999996</v>
      </c>
      <c r="G17" s="24">
        <v>33.1</v>
      </c>
      <c r="H17" s="22">
        <v>19.5</v>
      </c>
      <c r="I17" s="23">
        <v>1.5</v>
      </c>
      <c r="J17" s="25">
        <v>14.000000000000002</v>
      </c>
      <c r="N17" s="6"/>
      <c r="O17" s="6"/>
      <c r="P17" s="6"/>
    </row>
    <row r="18" spans="1:22" ht="12" customHeight="1" x14ac:dyDescent="0.2">
      <c r="A18" s="21" t="s">
        <v>22</v>
      </c>
      <c r="B18" s="22">
        <v>16.8</v>
      </c>
      <c r="C18" s="23">
        <v>2.1</v>
      </c>
      <c r="D18" s="24" t="s">
        <v>23</v>
      </c>
      <c r="E18" s="22">
        <v>10.199999999999999</v>
      </c>
      <c r="F18" s="23">
        <v>1.3</v>
      </c>
      <c r="G18" s="24" t="s">
        <v>23</v>
      </c>
      <c r="H18" s="22">
        <v>0.8</v>
      </c>
      <c r="I18" s="23">
        <v>0.1</v>
      </c>
      <c r="J18" s="25">
        <v>2.8000000000000003</v>
      </c>
      <c r="M18" s="2" t="s">
        <v>24</v>
      </c>
      <c r="N18" s="6">
        <v>62.7</v>
      </c>
      <c r="O18" s="6">
        <v>28.599999999999998</v>
      </c>
      <c r="P18" s="6">
        <v>8.6999999999999993</v>
      </c>
    </row>
    <row r="19" spans="1:22" ht="12" customHeight="1" x14ac:dyDescent="0.2">
      <c r="A19" s="16" t="s">
        <v>25</v>
      </c>
      <c r="B19" s="17"/>
      <c r="C19" s="18"/>
      <c r="D19" s="19"/>
      <c r="E19" s="17"/>
      <c r="F19" s="18"/>
      <c r="G19" s="19"/>
      <c r="H19" s="17"/>
      <c r="I19" s="18"/>
      <c r="J19" s="20"/>
      <c r="M19" s="2" t="s">
        <v>26</v>
      </c>
      <c r="N19" s="6">
        <v>44.9</v>
      </c>
      <c r="O19" s="6">
        <v>40.1</v>
      </c>
      <c r="P19" s="6">
        <v>14.899999999999999</v>
      </c>
    </row>
    <row r="20" spans="1:22" ht="12" customHeight="1" x14ac:dyDescent="0.2">
      <c r="A20" s="21" t="s">
        <v>27</v>
      </c>
      <c r="B20" s="22">
        <v>35.700000000000003</v>
      </c>
      <c r="C20" s="23">
        <v>10.299999999999999</v>
      </c>
      <c r="D20" s="24">
        <v>62.7</v>
      </c>
      <c r="E20" s="22">
        <v>16.3</v>
      </c>
      <c r="F20" s="23">
        <v>4.7</v>
      </c>
      <c r="G20" s="24">
        <v>28.599999999999998</v>
      </c>
      <c r="H20" s="22">
        <v>4.9000000000000004</v>
      </c>
      <c r="I20" s="23">
        <v>1.4000000000000001</v>
      </c>
      <c r="J20" s="25">
        <v>8.6999999999999993</v>
      </c>
      <c r="M20" s="2" t="s">
        <v>28</v>
      </c>
      <c r="N20" s="6">
        <v>36.5</v>
      </c>
      <c r="O20" s="6">
        <v>46.2</v>
      </c>
      <c r="P20" s="6">
        <v>17.299999999999997</v>
      </c>
    </row>
    <row r="21" spans="1:22" ht="12" customHeight="1" x14ac:dyDescent="0.2">
      <c r="A21" s="21" t="s">
        <v>29</v>
      </c>
      <c r="B21" s="22">
        <v>272.3</v>
      </c>
      <c r="C21" s="23">
        <v>13.5</v>
      </c>
      <c r="D21" s="24">
        <v>44.9</v>
      </c>
      <c r="E21" s="22">
        <v>243.2</v>
      </c>
      <c r="F21" s="23">
        <v>12</v>
      </c>
      <c r="G21" s="24">
        <v>40.1</v>
      </c>
      <c r="H21" s="22">
        <v>90.4</v>
      </c>
      <c r="I21" s="23">
        <v>4.5</v>
      </c>
      <c r="J21" s="25">
        <v>14.899999999999999</v>
      </c>
      <c r="M21" s="2" t="s">
        <v>30</v>
      </c>
      <c r="N21" s="6">
        <v>30.3</v>
      </c>
      <c r="O21" s="6">
        <v>46.6</v>
      </c>
      <c r="P21" s="6">
        <v>23.1</v>
      </c>
    </row>
    <row r="22" spans="1:22" ht="12" customHeight="1" x14ac:dyDescent="0.2">
      <c r="A22" s="21" t="s">
        <v>31</v>
      </c>
      <c r="B22" s="22">
        <v>441.3</v>
      </c>
      <c r="C22" s="23">
        <v>19.900000000000002</v>
      </c>
      <c r="D22" s="24">
        <v>36.5</v>
      </c>
      <c r="E22" s="22">
        <v>558.6</v>
      </c>
      <c r="F22" s="23">
        <v>25.2</v>
      </c>
      <c r="G22" s="24">
        <v>46.2</v>
      </c>
      <c r="H22" s="22">
        <v>209.3</v>
      </c>
      <c r="I22" s="23">
        <v>9.4</v>
      </c>
      <c r="J22" s="25">
        <v>17.299999999999997</v>
      </c>
      <c r="N22" s="6"/>
      <c r="O22" s="6"/>
      <c r="P22" s="6"/>
    </row>
    <row r="23" spans="1:22" ht="12" customHeight="1" x14ac:dyDescent="0.2">
      <c r="A23" s="21" t="s">
        <v>32</v>
      </c>
      <c r="B23" s="22">
        <v>263.39999999999998</v>
      </c>
      <c r="C23" s="23">
        <v>20.599999999999998</v>
      </c>
      <c r="D23" s="24">
        <v>30.3</v>
      </c>
      <c r="E23" s="22">
        <v>404.4</v>
      </c>
      <c r="F23" s="23">
        <v>31.6</v>
      </c>
      <c r="G23" s="24">
        <v>46.6</v>
      </c>
      <c r="H23" s="22">
        <v>200.6</v>
      </c>
      <c r="I23" s="23">
        <v>15.7</v>
      </c>
      <c r="J23" s="25">
        <v>23.1</v>
      </c>
      <c r="L23" s="27"/>
      <c r="M23" s="2" t="s">
        <v>33</v>
      </c>
      <c r="N23" s="6">
        <v>38.1</v>
      </c>
      <c r="O23" s="6">
        <v>44.3</v>
      </c>
      <c r="P23" s="6">
        <v>17.7</v>
      </c>
    </row>
    <row r="24" spans="1:22" ht="12" customHeight="1" x14ac:dyDescent="0.2">
      <c r="A24" s="16" t="s">
        <v>34</v>
      </c>
      <c r="B24" s="17"/>
      <c r="C24" s="18"/>
      <c r="D24" s="19"/>
      <c r="E24" s="17"/>
      <c r="F24" s="18"/>
      <c r="G24" s="19"/>
      <c r="H24" s="17"/>
      <c r="I24" s="18"/>
      <c r="J24" s="20"/>
      <c r="M24" s="2" t="s">
        <v>35</v>
      </c>
      <c r="N24" s="6">
        <v>23.7</v>
      </c>
      <c r="O24" s="6">
        <v>45.6</v>
      </c>
      <c r="P24" s="6">
        <v>30.8</v>
      </c>
    </row>
    <row r="25" spans="1:22" ht="12" customHeight="1" x14ac:dyDescent="0.2">
      <c r="A25" s="21" t="s">
        <v>33</v>
      </c>
      <c r="B25" s="22">
        <v>947.8</v>
      </c>
      <c r="C25" s="23">
        <v>18.7</v>
      </c>
      <c r="D25" s="24">
        <v>38.1</v>
      </c>
      <c r="E25" s="22">
        <v>1102.8</v>
      </c>
      <c r="F25" s="23">
        <v>21.8</v>
      </c>
      <c r="G25" s="24">
        <v>44.3</v>
      </c>
      <c r="H25" s="22">
        <v>439.6</v>
      </c>
      <c r="I25" s="23">
        <v>8.6999999999999993</v>
      </c>
      <c r="J25" s="25">
        <v>17.7</v>
      </c>
      <c r="M25" s="2" t="s">
        <v>36</v>
      </c>
      <c r="N25" s="6">
        <v>43.3</v>
      </c>
      <c r="O25" s="6">
        <v>47.4</v>
      </c>
      <c r="P25" s="6">
        <v>9.3000000000000007</v>
      </c>
    </row>
    <row r="26" spans="1:22" ht="12" customHeight="1" x14ac:dyDescent="0.2">
      <c r="A26" s="21" t="s">
        <v>35</v>
      </c>
      <c r="B26" s="22">
        <v>62.6</v>
      </c>
      <c r="C26" s="23">
        <v>15.2</v>
      </c>
      <c r="D26" s="24">
        <v>23.7</v>
      </c>
      <c r="E26" s="22">
        <v>120.4</v>
      </c>
      <c r="F26" s="23">
        <v>29.2</v>
      </c>
      <c r="G26" s="24">
        <v>45.6</v>
      </c>
      <c r="H26" s="22">
        <v>81.3</v>
      </c>
      <c r="I26" s="23">
        <v>19.7</v>
      </c>
      <c r="J26" s="25">
        <v>30.8</v>
      </c>
      <c r="M26" s="2" t="s">
        <v>37</v>
      </c>
      <c r="N26" s="6">
        <v>53.300000000000004</v>
      </c>
      <c r="O26" s="6">
        <v>35.199999999999996</v>
      </c>
      <c r="P26" s="6">
        <v>11.5</v>
      </c>
    </row>
    <row r="27" spans="1:22" ht="12" customHeight="1" x14ac:dyDescent="0.2">
      <c r="A27" s="21" t="s">
        <v>36</v>
      </c>
      <c r="B27" s="22">
        <v>172.7</v>
      </c>
      <c r="C27" s="23">
        <v>25.6</v>
      </c>
      <c r="D27" s="24">
        <v>43.3</v>
      </c>
      <c r="E27" s="22">
        <v>189.3</v>
      </c>
      <c r="F27" s="23">
        <v>28.1</v>
      </c>
      <c r="G27" s="24">
        <v>47.4</v>
      </c>
      <c r="H27" s="22">
        <v>37.200000000000003</v>
      </c>
      <c r="I27" s="23">
        <v>5.5</v>
      </c>
      <c r="J27" s="25">
        <v>9.3000000000000007</v>
      </c>
      <c r="M27" s="2" t="s">
        <v>38</v>
      </c>
      <c r="N27" s="6">
        <v>43.9</v>
      </c>
      <c r="O27" s="6">
        <v>50.9</v>
      </c>
      <c r="P27" s="6">
        <v>5.2</v>
      </c>
    </row>
    <row r="28" spans="1:22" ht="12" customHeight="1" x14ac:dyDescent="0.2">
      <c r="A28" s="21" t="s">
        <v>37</v>
      </c>
      <c r="B28" s="22">
        <v>107.7</v>
      </c>
      <c r="C28" s="23">
        <v>4.7</v>
      </c>
      <c r="D28" s="24">
        <v>53.300000000000004</v>
      </c>
      <c r="E28" s="22">
        <v>71.099999999999994</v>
      </c>
      <c r="F28" s="23">
        <v>3.1</v>
      </c>
      <c r="G28" s="24">
        <v>35.199999999999996</v>
      </c>
      <c r="H28" s="22">
        <v>23.2</v>
      </c>
      <c r="I28" s="23">
        <v>1</v>
      </c>
      <c r="J28" s="25">
        <v>11.5</v>
      </c>
    </row>
    <row r="29" spans="1:22" ht="12" customHeight="1" x14ac:dyDescent="0.2">
      <c r="A29" s="21" t="s">
        <v>38</v>
      </c>
      <c r="B29" s="22">
        <v>14.6</v>
      </c>
      <c r="C29" s="23">
        <v>6.4</v>
      </c>
      <c r="D29" s="24" t="s">
        <v>23</v>
      </c>
      <c r="E29" s="22">
        <v>16.899999999999999</v>
      </c>
      <c r="F29" s="23">
        <v>7.3999999999999995</v>
      </c>
      <c r="G29" s="24" t="s">
        <v>23</v>
      </c>
      <c r="H29" s="22">
        <v>1.7</v>
      </c>
      <c r="I29" s="23">
        <v>0.8</v>
      </c>
      <c r="J29" s="25" t="s">
        <v>23</v>
      </c>
      <c r="N29" s="6"/>
      <c r="O29" s="6"/>
      <c r="P29" s="6"/>
    </row>
    <row r="30" spans="1:22" s="29" customFormat="1" ht="20.2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28"/>
      <c r="L30" s="28"/>
      <c r="M30" s="28"/>
      <c r="N30" s="6"/>
      <c r="O30" s="6"/>
      <c r="P30" s="6"/>
      <c r="Q30" s="2"/>
      <c r="R30" s="2"/>
      <c r="S30" s="2"/>
      <c r="T30" s="2"/>
      <c r="U30" s="2"/>
      <c r="V30" s="26"/>
    </row>
    <row r="31" spans="1:22" ht="16.5" customHeight="1" x14ac:dyDescent="0.2">
      <c r="A31" s="4" t="s">
        <v>39</v>
      </c>
      <c r="B31" s="3"/>
      <c r="C31" s="3"/>
      <c r="D31" s="3"/>
      <c r="E31" s="3"/>
      <c r="F31" s="3"/>
      <c r="G31" s="3"/>
      <c r="H31" s="3"/>
      <c r="I31" s="3"/>
      <c r="J31" s="3"/>
      <c r="N31" s="6"/>
      <c r="O31" s="6"/>
      <c r="P31" s="6"/>
    </row>
    <row r="32" spans="1:22" s="29" customFormat="1" ht="12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1"/>
      <c r="K32" s="2"/>
      <c r="L32" s="2"/>
      <c r="M32" s="2"/>
      <c r="N32" s="6"/>
      <c r="O32" s="6"/>
      <c r="P32" s="6"/>
      <c r="Q32" s="2"/>
      <c r="R32" s="2"/>
      <c r="S32" s="2"/>
      <c r="T32" s="2"/>
      <c r="U32" s="2"/>
      <c r="V32" s="26"/>
    </row>
    <row r="33" spans="1:16" ht="12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N33" s="6"/>
      <c r="O33" s="6"/>
      <c r="P33" s="6"/>
    </row>
    <row r="34" spans="1:16" ht="12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N34" s="6"/>
      <c r="O34" s="6"/>
      <c r="P34" s="6"/>
    </row>
    <row r="35" spans="1:16" ht="12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N35" s="6"/>
      <c r="O35" s="6"/>
      <c r="P35" s="6"/>
    </row>
    <row r="36" spans="1:16" ht="12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N36" s="6"/>
      <c r="O36" s="6"/>
      <c r="P36" s="6"/>
    </row>
    <row r="37" spans="1:16" ht="12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N37" s="6"/>
      <c r="O37" s="6"/>
      <c r="P37" s="6"/>
    </row>
    <row r="38" spans="1:16" ht="12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6" ht="12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6" ht="12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6" ht="12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6" ht="12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6" ht="12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6" ht="12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6" ht="12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6" ht="12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6" ht="12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6" ht="12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12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12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2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12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5.45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12" customHeight="1" x14ac:dyDescent="0.2">
      <c r="A54" s="32" t="s">
        <v>40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2" customHeight="1" x14ac:dyDescent="0.2">
      <c r="A55" s="33" t="s">
        <v>41</v>
      </c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12" customHeight="1" x14ac:dyDescent="0.2">
      <c r="A56" s="32" t="s">
        <v>42</v>
      </c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" customHeight="1" x14ac:dyDescent="0.2">
      <c r="A57" s="34" t="s">
        <v>43</v>
      </c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0" ht="12" customHeight="1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1:10" ht="12" customHeight="1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0" ht="12" customHeight="1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0" ht="12" customHeight="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0" ht="12" customHeight="1" x14ac:dyDescent="0.2">
      <c r="B63" s="3"/>
      <c r="C63" s="3"/>
      <c r="D63" s="3"/>
      <c r="E63" s="3"/>
      <c r="F63" s="3"/>
      <c r="G63" s="3"/>
      <c r="H63" s="3"/>
      <c r="I63" s="3"/>
      <c r="J63" s="3"/>
    </row>
  </sheetData>
  <mergeCells count="4">
    <mergeCell ref="A5:A6"/>
    <mergeCell ref="B5:D5"/>
    <mergeCell ref="E5:G5"/>
    <mergeCell ref="H5:J5"/>
  </mergeCells>
  <pageMargins left="0.70866141732283472" right="0.70866141732283472" top="0.78740157480314965" bottom="0.78740157480314965" header="0.31496062992125984" footer="0.31496062992125984"/>
  <pageSetup paperSize="9" orientation="portrait" r:id="rId1"/>
  <rowBreaks count="1" manualBreakCount="1">
    <brk id="6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16.7,,6</vt:lpstr>
      <vt:lpstr>'16.7,,6'!Oblast_tisku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Karel Novotný</cp:lastModifiedBy>
  <dcterms:created xsi:type="dcterms:W3CDTF">2019-11-18T10:21:39Z</dcterms:created>
  <dcterms:modified xsi:type="dcterms:W3CDTF">2019-11-19T16:18:57Z</dcterms:modified>
</cp:coreProperties>
</file>