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4.5,,1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'14.5,,1'!$A$1:$J$57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<sst xmlns="http://schemas.openxmlformats.org/spreadsheetml/2006/main" count="78" uniqueCount="49">
  <si>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Evropská unie</t>
  </si>
  <si>
    <t>Tabulka 14.5: Jednotlivci v zemích EU využívající internetové bankovnictví, 2018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</si>
  <si>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</si>
  <si>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</si>
  <si>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</si>
  <si>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</si>
  <si>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(25–64 let)</t>
  </si>
  <si>
    <t xml:space="preserve"> Celkem (16–74 let)</t>
  </si>
  <si>
    <t xml:space="preserve"> 55–74 let</t>
  </si>
  <si>
    <t>Muži</t>
  </si>
  <si>
    <t>Ženy</t>
  </si>
  <si>
    <t>16–24</t>
  </si>
  <si>
    <t>25–54</t>
  </si>
  <si>
    <t>55–74</t>
  </si>
  <si>
    <t>ZŠ</t>
  </si>
  <si>
    <t>SŠ</t>
  </si>
  <si>
    <t>VŠ</t>
  </si>
  <si>
    <t>Dánsko</t>
  </si>
  <si>
    <t>EU28 průměr</t>
  </si>
  <si>
    <t>Nizozemsko</t>
  </si>
  <si>
    <t>Belgie</t>
  </si>
  <si>
    <t>Finsko</t>
  </si>
  <si>
    <t>Bulharsko</t>
  </si>
  <si>
    <t>Švédsko</t>
  </si>
  <si>
    <t>Česko</t>
  </si>
  <si>
    <t>Estonsko</t>
  </si>
  <si>
    <t>Velká Británie</t>
  </si>
  <si>
    <t>Lucembursko</t>
  </si>
  <si>
    <t>Francie</t>
  </si>
  <si>
    <t>Lotyšsko</t>
  </si>
  <si>
    <t>Chorvatsko</t>
  </si>
  <si>
    <t>Irsko</t>
  </si>
  <si>
    <t>Itálie</t>
  </si>
  <si>
    <t>Litva</t>
  </si>
  <si>
    <t>Kypr</t>
  </si>
  <si>
    <t>Německo</t>
  </si>
  <si>
    <t>Rakousko</t>
  </si>
  <si>
    <t>Maďarsko</t>
  </si>
  <si>
    <t>Malta</t>
  </si>
  <si>
    <t>Slovensko</t>
  </si>
  <si>
    <t>Španělsko</t>
  </si>
  <si>
    <t>Polsko</t>
  </si>
  <si>
    <t>Slovinsko</t>
  </si>
  <si>
    <t>Portugalsko</t>
  </si>
  <si>
    <t>Rumunsko</t>
  </si>
  <si>
    <t>Řecko</t>
  </si>
  <si>
    <t>Graf 14.1: Jednotlivci v zemích EU využívající internetové bankovnictví,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</si>
  <si>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jednotlivců v dané sociodemografické skupině v daném státě</t>
    </r>
  </si>
  <si>
    <t>Zdroj: Eurostat,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</si>
</sst>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 vertical="top"/>
    </xf>
    <xf numFmtId="0" fontId="6" fillId="0" borderId="1" xfId="0" applyFont="1" applyBorder="1" applyAlignment="1"/>
    <xf numFmtId="0" fontId="6" fillId="0" borderId="6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9" fillId="0" borderId="1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 applyFill="1"/>
    <xf numFmtId="0" fontId="10" fillId="0" borderId="0" xfId="0" applyFont="1" applyFill="1"/>
    <xf numFmtId="0" fontId="1" fillId="0" borderId="0" xfId="0" applyFont="1"/>
    <xf numFmtId="0" fontId="9" fillId="0" borderId="0" xfId="0" applyFont="1" applyFill="1" applyBorder="1" applyAlignment="1">
      <alignment vertical="top"/>
    </xf>
    <xf numFmtId="0" fontId="9" fillId="0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02251692222687E-2"/>
          <c:y val="0.11945627264869838"/>
          <c:w val="0.90165388865865448"/>
          <c:h val="0.55101973658126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'14.5,,1'!$N$5</c:f>
              <c:strCache>
                <c:ptCount val="1"/>
                <c:pt idx="0">
                  <c:v> Celkem (16–74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C8-4D19-9AC2-731D66D33633}"/>
              </c:ext>
            </c:extLst>
          </c:dPt>
          <c:dPt>
            <c:idx val="1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2-C2C8-4D19-9AC2-731D66D33633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C2C8-4D19-9AC2-731D66D3363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2C8-4D19-9AC2-731D66D3363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2C8-4D19-9AC2-731D66D3363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2C8-4D19-9AC2-731D66D33633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C2C8-4D19-9AC2-731D66D3363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2C8-4D19-9AC2-731D66D3363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2C8-4D19-9AC2-731D66D3363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2C8-4D19-9AC2-731D66D3363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2C8-4D19-9AC2-731D66D3363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2C8-4D19-9AC2-731D66D33633}"/>
              </c:ext>
            </c:extLst>
          </c:dPt>
          <c:cat>
            <c:strRef>
              <c:f>'14.5,,1'!$M$6:$M$34</c:f>
              <c:strCache>
                <c:ptCount val="29"/>
                <c:pt idx="0">
                  <c:v>Dánsko</c:v>
                </c:pt>
                <c:pt idx="1">
                  <c:v>Nizozemsko</c:v>
                </c:pt>
                <c:pt idx="2">
                  <c:v>Finsko</c:v>
                </c:pt>
                <c:pt idx="3">
                  <c:v>Švédsko</c:v>
                </c:pt>
                <c:pt idx="4">
                  <c:v>Estonsko</c:v>
                </c:pt>
                <c:pt idx="5">
                  <c:v>Velká Británie</c:v>
                </c:pt>
                <c:pt idx="6">
                  <c:v>Belgie</c:v>
                </c:pt>
                <c:pt idx="7">
                  <c:v>Lucembursko</c:v>
                </c:pt>
                <c:pt idx="8">
                  <c:v>Lotyšsko</c:v>
                </c:pt>
                <c:pt idx="9">
                  <c:v>Francie</c:v>
                </c:pt>
                <c:pt idx="10">
                  <c:v>Česko</c:v>
                </c:pt>
                <c:pt idx="11">
                  <c:v>Litva</c:v>
                </c:pt>
                <c:pt idx="12">
                  <c:v>Německo</c:v>
                </c:pt>
                <c:pt idx="13">
                  <c:v>Rakousko</c:v>
                </c:pt>
                <c:pt idx="14">
                  <c:v>Irsko</c:v>
                </c:pt>
                <c:pt idx="15">
                  <c:v>EU28 průměr</c:v>
                </c:pt>
                <c:pt idx="16">
                  <c:v>Malta</c:v>
                </c:pt>
                <c:pt idx="17">
                  <c:v>Slovensko</c:v>
                </c:pt>
                <c:pt idx="18">
                  <c:v>Španělsko</c:v>
                </c:pt>
                <c:pt idx="19">
                  <c:v>Polsko</c:v>
                </c:pt>
                <c:pt idx="20">
                  <c:v>Slovinsko</c:v>
                </c:pt>
                <c:pt idx="21">
                  <c:v>Maďarsko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Itálie</c:v>
                </c:pt>
                <c:pt idx="25">
                  <c:v>Kypr</c:v>
                </c:pt>
                <c:pt idx="26">
                  <c:v>Řecko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'14.5,,1'!$N$6:$N$34</c:f>
              <c:numCache>
                <c:formatCode>General</c:formatCode>
                <c:ptCount val="29"/>
                <c:pt idx="0">
                  <c:v>89.473100000000002</c:v>
                </c:pt>
                <c:pt idx="1">
                  <c:v>88.939800000000005</c:v>
                </c:pt>
                <c:pt idx="2">
                  <c:v>88.713200000000001</c:v>
                </c:pt>
                <c:pt idx="3">
                  <c:v>83.859300000000005</c:v>
                </c:pt>
                <c:pt idx="4">
                  <c:v>80.356999999999999</c:v>
                </c:pt>
                <c:pt idx="5">
                  <c:v>73.882300000000001</c:v>
                </c:pt>
                <c:pt idx="6">
                  <c:v>68.742499999999993</c:v>
                </c:pt>
                <c:pt idx="7">
                  <c:v>67.667699999999996</c:v>
                </c:pt>
                <c:pt idx="8">
                  <c:v>66.333699999999993</c:v>
                </c:pt>
                <c:pt idx="9">
                  <c:v>63.481200000000001</c:v>
                </c:pt>
                <c:pt idx="10">
                  <c:v>62.4208</c:v>
                </c:pt>
                <c:pt idx="11">
                  <c:v>60.621299999999998</c:v>
                </c:pt>
                <c:pt idx="12">
                  <c:v>58.8371</c:v>
                </c:pt>
                <c:pt idx="13">
                  <c:v>58.408300000000004</c:v>
                </c:pt>
                <c:pt idx="14">
                  <c:v>57.668399999999998</c:v>
                </c:pt>
                <c:pt idx="15">
                  <c:v>54.276500000000006</c:v>
                </c:pt>
                <c:pt idx="16">
                  <c:v>50.712500000000006</c:v>
                </c:pt>
                <c:pt idx="17">
                  <c:v>49.803599999999996</c:v>
                </c:pt>
                <c:pt idx="18">
                  <c:v>48.6614</c:v>
                </c:pt>
                <c:pt idx="19">
                  <c:v>44.011400000000002</c:v>
                </c:pt>
                <c:pt idx="20">
                  <c:v>41.924499999999995</c:v>
                </c:pt>
                <c:pt idx="21">
                  <c:v>41.2699</c:v>
                </c:pt>
                <c:pt idx="22">
                  <c:v>40.739699999999999</c:v>
                </c:pt>
                <c:pt idx="23">
                  <c:v>38.548500000000004</c:v>
                </c:pt>
                <c:pt idx="24">
                  <c:v>33.834399999999995</c:v>
                </c:pt>
                <c:pt idx="25">
                  <c:v>33.2806</c:v>
                </c:pt>
                <c:pt idx="26">
                  <c:v>27.278500000000001</c:v>
                </c:pt>
                <c:pt idx="27">
                  <c:v>7.370400000000001</c:v>
                </c:pt>
                <c:pt idx="28">
                  <c:v>6.8662999999999998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2C8-4D19-9AC2-731D66D3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'14.5,,1'!$O$5</c:f>
              <c:strCache>
                <c:ptCount val="1"/>
                <c:pt idx="0">
                  <c:v> 55–74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'14.5,,1'!$M$6:$M$34</c:f>
              <c:strCache>
                <c:ptCount val="29"/>
                <c:pt idx="0">
                  <c:v>Dánsko</c:v>
                </c:pt>
                <c:pt idx="1">
                  <c:v>Nizozemsko</c:v>
                </c:pt>
                <c:pt idx="2">
                  <c:v>Finsko</c:v>
                </c:pt>
                <c:pt idx="3">
                  <c:v>Švédsko</c:v>
                </c:pt>
                <c:pt idx="4">
                  <c:v>Estonsko</c:v>
                </c:pt>
                <c:pt idx="5">
                  <c:v>Velká Británie</c:v>
                </c:pt>
                <c:pt idx="6">
                  <c:v>Belgie</c:v>
                </c:pt>
                <c:pt idx="7">
                  <c:v>Lucembursko</c:v>
                </c:pt>
                <c:pt idx="8">
                  <c:v>Lotyšsko</c:v>
                </c:pt>
                <c:pt idx="9">
                  <c:v>Francie</c:v>
                </c:pt>
                <c:pt idx="10">
                  <c:v>Česko</c:v>
                </c:pt>
                <c:pt idx="11">
                  <c:v>Litva</c:v>
                </c:pt>
                <c:pt idx="12">
                  <c:v>Německo</c:v>
                </c:pt>
                <c:pt idx="13">
                  <c:v>Rakousko</c:v>
                </c:pt>
                <c:pt idx="14">
                  <c:v>Irsko</c:v>
                </c:pt>
                <c:pt idx="15">
                  <c:v>EU28 průměr</c:v>
                </c:pt>
                <c:pt idx="16">
                  <c:v>Malta</c:v>
                </c:pt>
                <c:pt idx="17">
                  <c:v>Slovensko</c:v>
                </c:pt>
                <c:pt idx="18">
                  <c:v>Španělsko</c:v>
                </c:pt>
                <c:pt idx="19">
                  <c:v>Polsko</c:v>
                </c:pt>
                <c:pt idx="20">
                  <c:v>Slovinsko</c:v>
                </c:pt>
                <c:pt idx="21">
                  <c:v>Maďarsko</c:v>
                </c:pt>
                <c:pt idx="22">
                  <c:v>Chorvatsko</c:v>
                </c:pt>
                <c:pt idx="23">
                  <c:v>Portugalsko</c:v>
                </c:pt>
                <c:pt idx="24">
                  <c:v>Itálie</c:v>
                </c:pt>
                <c:pt idx="25">
                  <c:v>Kypr</c:v>
                </c:pt>
                <c:pt idx="26">
                  <c:v>Řecko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xVal>
          <c:yVal>
            <c:numRef>
              <c:f>'14.5,,1'!$O$6:$O$34</c:f>
              <c:numCache>
                <c:formatCode>General</c:formatCode>
                <c:ptCount val="29"/>
                <c:pt idx="0">
                  <c:v>86.329400000000007</c:v>
                </c:pt>
                <c:pt idx="1">
                  <c:v>79.7042</c:v>
                </c:pt>
                <c:pt idx="2">
                  <c:v>79.721500000000006</c:v>
                </c:pt>
                <c:pt idx="3">
                  <c:v>80.252499999999998</c:v>
                </c:pt>
                <c:pt idx="4">
                  <c:v>59.057700000000004</c:v>
                </c:pt>
                <c:pt idx="5">
                  <c:v>52.577100000000002</c:v>
                </c:pt>
                <c:pt idx="6">
                  <c:v>52.009399999999992</c:v>
                </c:pt>
                <c:pt idx="7">
                  <c:v>58.104100000000003</c:v>
                </c:pt>
                <c:pt idx="8">
                  <c:v>42.680800000000005</c:v>
                </c:pt>
                <c:pt idx="9">
                  <c:v>50.242399999999996</c:v>
                </c:pt>
                <c:pt idx="10">
                  <c:v>34.612300000000005</c:v>
                </c:pt>
                <c:pt idx="11">
                  <c:v>33.3491</c:v>
                </c:pt>
                <c:pt idx="12">
                  <c:v>41.082800000000006</c:v>
                </c:pt>
                <c:pt idx="13">
                  <c:v>34.282400000000003</c:v>
                </c:pt>
                <c:pt idx="14">
                  <c:v>28.485899999999997</c:v>
                </c:pt>
                <c:pt idx="15">
                  <c:v>37.747500000000002</c:v>
                </c:pt>
                <c:pt idx="16">
                  <c:v>23.005500000000001</c:v>
                </c:pt>
                <c:pt idx="17">
                  <c:v>24.1709</c:v>
                </c:pt>
                <c:pt idx="18">
                  <c:v>31.964300000000001</c:v>
                </c:pt>
                <c:pt idx="19">
                  <c:v>21.0518</c:v>
                </c:pt>
                <c:pt idx="20">
                  <c:v>21.1935</c:v>
                </c:pt>
                <c:pt idx="21">
                  <c:v>19.468699999999998</c:v>
                </c:pt>
                <c:pt idx="22">
                  <c:v>17.338000000000001</c:v>
                </c:pt>
                <c:pt idx="23">
                  <c:v>17.555499999999999</c:v>
                </c:pt>
                <c:pt idx="24">
                  <c:v>21.665100000000002</c:v>
                </c:pt>
                <c:pt idx="25">
                  <c:v>15.6168</c:v>
                </c:pt>
                <c:pt idx="26">
                  <c:v>12.301299999999999</c:v>
                </c:pt>
                <c:pt idx="27">
                  <c:v>2.2207999999999997</c:v>
                </c:pt>
                <c:pt idx="28">
                  <c:v>2.3026999999999997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C8-4D19-9AC2-731D66D3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6.4714566929133854E-2"/>
          <c:y val="2.1980636106287317E-2"/>
          <c:w val="0.30916735736980244"/>
          <c:h val="7.930336832895888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30480</xdr:rowOff>
    </xdr:from>
    <xdr:to>
      <xdr:col>9</xdr:col>
      <xdr:colOff>487680</xdr:colOff>
      <xdr:row>54</xdr:row>
      <xdr:rowOff>99060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3">
    <tabColor theme="7" tint="-0.249977111117893"/>
  </sheetPr>
  <dimension ref="A1:U57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19.42578125" style="31" customWidth="1"/>
    <col min="2" max="10" width="7.28515625" style="31" customWidth="1"/>
    <col min="11" max="15" width="7.28515625" style="2" customWidth="1"/>
    <col min="16" max="21" width="9.140625" style="2"/>
    <col min="22" max="16384" width="9.140625" style="31"/>
  </cols>
  <sheetData>
    <row r="1" spans="1:15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16.7" customHeight="1" x14ac:dyDescent="0.2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5" ht="15" customHeight="1" thickBot="1" x14ac:dyDescent="0.2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</row>
    <row r="5" spans="1:15" ht="12" customHeight="1" x14ac:dyDescent="0.2">
      <c r="A5" s="8"/>
      <c r="B5" s="37" t="s">
        <v>3</v>
      </c>
      <c r="C5" s="39" t="s">
        <v>4</v>
      </c>
      <c r="D5" s="40"/>
      <c r="E5" s="39" t="s">
        <v>5</v>
      </c>
      <c r="F5" s="41"/>
      <c r="G5" s="40"/>
      <c r="H5" s="41" t="s">
        <v>6</v>
      </c>
      <c r="I5" s="41"/>
      <c r="J5" s="41"/>
      <c r="N5" s="2" t="s">
        <v>7</v>
      </c>
      <c r="O5" s="2" t="s">
        <v>8</v>
      </c>
    </row>
    <row r="6" spans="1:15" ht="12" customHeight="1" thickBot="1" x14ac:dyDescent="0.25">
      <c r="A6" s="9"/>
      <c r="B6" s="38"/>
      <c r="C6" s="10" t="s">
        <v>9</v>
      </c>
      <c r="D6" s="11" t="s">
        <v>10</v>
      </c>
      <c r="E6" s="12" t="s">
        <v>11</v>
      </c>
      <c r="F6" s="13" t="s">
        <v>12</v>
      </c>
      <c r="G6" s="11" t="s">
        <v>13</v>
      </c>
      <c r="H6" s="14" t="s">
        <v>14</v>
      </c>
      <c r="I6" s="13" t="s">
        <v>15</v>
      </c>
      <c r="J6" s="14" t="s">
        <v>16</v>
      </c>
      <c r="M6" s="2" t="s">
        <v>17</v>
      </c>
      <c r="N6" s="2">
        <v>89.473100000000002</v>
      </c>
      <c r="O6" s="2">
        <v>86.329400000000007</v>
      </c>
    </row>
    <row r="7" spans="1:15" ht="12" customHeight="1" x14ac:dyDescent="0.2">
      <c r="A7" s="15" t="s">
        <v>18</v>
      </c>
      <c r="B7" s="16">
        <v>54.276500000000006</v>
      </c>
      <c r="C7" s="17">
        <v>55.270699999999998</v>
      </c>
      <c r="D7" s="18">
        <v>53.325100000000006</v>
      </c>
      <c r="E7" s="19">
        <v>51.369600000000005</v>
      </c>
      <c r="F7" s="20">
        <v>64.409199999999998</v>
      </c>
      <c r="G7" s="18">
        <v>37.747500000000002</v>
      </c>
      <c r="H7" s="19">
        <v>31.597799999999999</v>
      </c>
      <c r="I7" s="20">
        <v>56.975299999999997</v>
      </c>
      <c r="J7" s="21">
        <v>80.274900000000002</v>
      </c>
      <c r="M7" s="2" t="s">
        <v>19</v>
      </c>
      <c r="N7" s="2">
        <v>88.939800000000005</v>
      </c>
      <c r="O7" s="2">
        <v>79.7042</v>
      </c>
    </row>
    <row r="8" spans="1:15" ht="12" customHeight="1" x14ac:dyDescent="0.2">
      <c r="A8" s="22" t="s">
        <v>20</v>
      </c>
      <c r="B8" s="23">
        <v>68.742499999999993</v>
      </c>
      <c r="C8" s="23">
        <v>70.078400000000002</v>
      </c>
      <c r="D8" s="24">
        <v>67.414400000000001</v>
      </c>
      <c r="E8" s="25">
        <v>66.880099999999999</v>
      </c>
      <c r="F8" s="26">
        <v>78.813400000000001</v>
      </c>
      <c r="G8" s="24">
        <v>52.009399999999992</v>
      </c>
      <c r="H8" s="25">
        <v>49.986199999999997</v>
      </c>
      <c r="I8" s="26">
        <v>73.6233</v>
      </c>
      <c r="J8" s="27">
        <v>88.712400000000002</v>
      </c>
      <c r="M8" s="2" t="s">
        <v>21</v>
      </c>
      <c r="N8" s="2">
        <v>88.713200000000001</v>
      </c>
      <c r="O8" s="2">
        <v>79.721500000000006</v>
      </c>
    </row>
    <row r="9" spans="1:15" ht="12" customHeight="1" x14ac:dyDescent="0.2">
      <c r="A9" s="22" t="s">
        <v>22</v>
      </c>
      <c r="B9" s="23">
        <v>7.370400000000001</v>
      </c>
      <c r="C9" s="23">
        <v>7.6105000000000009</v>
      </c>
      <c r="D9" s="24">
        <v>7.1368</v>
      </c>
      <c r="E9" s="25">
        <v>6.6004999999999994</v>
      </c>
      <c r="F9" s="26">
        <v>10.7248</v>
      </c>
      <c r="G9" s="24">
        <v>2.2207999999999997</v>
      </c>
      <c r="H9" s="25">
        <v>0.52459999999999996</v>
      </c>
      <c r="I9" s="26">
        <v>4.3811999999999998</v>
      </c>
      <c r="J9" s="27">
        <v>25.687500000000004</v>
      </c>
      <c r="M9" s="2" t="s">
        <v>23</v>
      </c>
      <c r="N9" s="2">
        <v>83.859300000000005</v>
      </c>
      <c r="O9" s="2">
        <v>80.252499999999998</v>
      </c>
    </row>
    <row r="10" spans="1:15" ht="12" customHeight="1" x14ac:dyDescent="0.2">
      <c r="A10" s="28" t="s">
        <v>24</v>
      </c>
      <c r="B10" s="16">
        <v>62.4208</v>
      </c>
      <c r="C10" s="16">
        <v>63.010800000000003</v>
      </c>
      <c r="D10" s="18">
        <v>61.846599999999995</v>
      </c>
      <c r="E10" s="19">
        <v>54.688899999999997</v>
      </c>
      <c r="F10" s="29">
        <v>79.487300000000005</v>
      </c>
      <c r="G10" s="18">
        <v>34.612300000000005</v>
      </c>
      <c r="H10" s="19">
        <v>31.957699999999999</v>
      </c>
      <c r="I10" s="29">
        <v>69.342199999999991</v>
      </c>
      <c r="J10" s="30">
        <v>90.4191</v>
      </c>
      <c r="M10" s="2" t="s">
        <v>25</v>
      </c>
      <c r="N10" s="2">
        <v>80.356999999999999</v>
      </c>
      <c r="O10" s="2">
        <v>59.057700000000004</v>
      </c>
    </row>
    <row r="11" spans="1:15" ht="12" customHeight="1" x14ac:dyDescent="0.2">
      <c r="A11" s="22" t="s">
        <v>17</v>
      </c>
      <c r="B11" s="23">
        <v>89.473100000000002</v>
      </c>
      <c r="C11" s="23">
        <v>88.997199999999992</v>
      </c>
      <c r="D11" s="24">
        <v>89.953000000000003</v>
      </c>
      <c r="E11" s="25">
        <v>84.237300000000005</v>
      </c>
      <c r="F11" s="26">
        <v>92.9191</v>
      </c>
      <c r="G11" s="24">
        <v>86.329400000000007</v>
      </c>
      <c r="H11" s="25">
        <v>83.760800000000003</v>
      </c>
      <c r="I11" s="26">
        <v>92.5351</v>
      </c>
      <c r="J11" s="27">
        <v>95.873800000000003</v>
      </c>
      <c r="M11" s="2" t="s">
        <v>26</v>
      </c>
      <c r="N11" s="2">
        <v>73.882300000000001</v>
      </c>
      <c r="O11" s="2">
        <v>52.577100000000002</v>
      </c>
    </row>
    <row r="12" spans="1:15" ht="12" customHeight="1" x14ac:dyDescent="0.2">
      <c r="A12" s="22" t="s">
        <v>25</v>
      </c>
      <c r="B12" s="23">
        <v>80.356999999999999</v>
      </c>
      <c r="C12" s="23">
        <v>79.238799999999998</v>
      </c>
      <c r="D12" s="24">
        <v>81.401399999999995</v>
      </c>
      <c r="E12" s="25">
        <v>86.747500000000002</v>
      </c>
      <c r="F12" s="26">
        <v>90.973100000000002</v>
      </c>
      <c r="G12" s="24">
        <v>59.057700000000004</v>
      </c>
      <c r="H12" s="25">
        <v>75.709699999999998</v>
      </c>
      <c r="I12" s="26">
        <v>81.895799999999994</v>
      </c>
      <c r="J12" s="27">
        <v>91.540300000000002</v>
      </c>
      <c r="M12" s="2" t="s">
        <v>20</v>
      </c>
      <c r="N12" s="2">
        <v>68.742499999999993</v>
      </c>
      <c r="O12" s="2">
        <v>52.009399999999992</v>
      </c>
    </row>
    <row r="13" spans="1:15" ht="12" customHeight="1" x14ac:dyDescent="0.2">
      <c r="A13" s="22" t="s">
        <v>21</v>
      </c>
      <c r="B13" s="23">
        <v>88.713200000000001</v>
      </c>
      <c r="C13" s="23">
        <v>87.512500000000003</v>
      </c>
      <c r="D13" s="24">
        <v>89.915800000000004</v>
      </c>
      <c r="E13" s="25">
        <v>83.479399999999998</v>
      </c>
      <c r="F13" s="26">
        <v>96.207999999999998</v>
      </c>
      <c r="G13" s="24">
        <v>79.721500000000006</v>
      </c>
      <c r="H13" s="25">
        <v>80.454999999999998</v>
      </c>
      <c r="I13" s="26">
        <v>94.803200000000004</v>
      </c>
      <c r="J13" s="27">
        <v>98.8643</v>
      </c>
      <c r="M13" s="2" t="s">
        <v>27</v>
      </c>
      <c r="N13" s="2">
        <v>67.667699999999996</v>
      </c>
      <c r="O13" s="2">
        <v>58.104100000000003</v>
      </c>
    </row>
    <row r="14" spans="1:15" ht="12" customHeight="1" x14ac:dyDescent="0.2">
      <c r="A14" s="22" t="s">
        <v>28</v>
      </c>
      <c r="B14" s="23">
        <v>63.481200000000001</v>
      </c>
      <c r="C14" s="23">
        <v>62.116899999999994</v>
      </c>
      <c r="D14" s="24">
        <v>64.782799999999995</v>
      </c>
      <c r="E14" s="25">
        <v>63.534700000000001</v>
      </c>
      <c r="F14" s="26">
        <v>71.587000000000003</v>
      </c>
      <c r="G14" s="24">
        <v>50.242399999999996</v>
      </c>
      <c r="H14" s="25">
        <v>45.959299999999999</v>
      </c>
      <c r="I14" s="26">
        <v>66.308800000000005</v>
      </c>
      <c r="J14" s="27">
        <v>83.887500000000003</v>
      </c>
      <c r="M14" s="2" t="s">
        <v>29</v>
      </c>
      <c r="N14" s="2">
        <v>66.333699999999993</v>
      </c>
      <c r="O14" s="2">
        <v>42.680800000000005</v>
      </c>
    </row>
    <row r="15" spans="1:15" ht="12" customHeight="1" x14ac:dyDescent="0.2">
      <c r="A15" s="22" t="s">
        <v>30</v>
      </c>
      <c r="B15" s="23">
        <v>40.739699999999999</v>
      </c>
      <c r="C15" s="23">
        <v>43.756299999999996</v>
      </c>
      <c r="D15" s="24">
        <v>37.833800000000004</v>
      </c>
      <c r="E15" s="25">
        <v>44.6631</v>
      </c>
      <c r="F15" s="26">
        <v>56.403999999999996</v>
      </c>
      <c r="G15" s="24">
        <v>17.338000000000001</v>
      </c>
      <c r="H15" s="25">
        <v>7.9015000000000004</v>
      </c>
      <c r="I15" s="26">
        <v>49.977800000000002</v>
      </c>
      <c r="J15" s="27">
        <v>77.804199999999994</v>
      </c>
      <c r="M15" s="2" t="s">
        <v>28</v>
      </c>
      <c r="N15" s="2">
        <v>63.481200000000001</v>
      </c>
      <c r="O15" s="2">
        <v>50.242399999999996</v>
      </c>
    </row>
    <row r="16" spans="1:15" ht="12" customHeight="1" x14ac:dyDescent="0.2">
      <c r="A16" s="22" t="s">
        <v>31</v>
      </c>
      <c r="B16" s="23">
        <v>57.668399999999998</v>
      </c>
      <c r="C16" s="23">
        <v>57.914600000000007</v>
      </c>
      <c r="D16" s="24">
        <v>57.430599999999998</v>
      </c>
      <c r="E16" s="25">
        <v>60.006700000000002</v>
      </c>
      <c r="F16" s="26">
        <v>73.974900000000005</v>
      </c>
      <c r="G16" s="24">
        <v>28.485899999999997</v>
      </c>
      <c r="H16" s="25">
        <v>30.819200000000002</v>
      </c>
      <c r="I16" s="26">
        <v>66.538600000000002</v>
      </c>
      <c r="J16" s="27">
        <v>85.233400000000003</v>
      </c>
      <c r="M16" s="2" t="s">
        <v>24</v>
      </c>
      <c r="N16" s="2">
        <v>62.4208</v>
      </c>
      <c r="O16" s="2">
        <v>34.612300000000005</v>
      </c>
    </row>
    <row r="17" spans="1:21" ht="12" customHeight="1" x14ac:dyDescent="0.2">
      <c r="A17" s="22" t="s">
        <v>32</v>
      </c>
      <c r="B17" s="23">
        <v>33.834399999999995</v>
      </c>
      <c r="C17" s="23">
        <v>38.507799999999996</v>
      </c>
      <c r="D17" s="24">
        <v>29.279300000000003</v>
      </c>
      <c r="E17" s="25">
        <v>25.596000000000004</v>
      </c>
      <c r="F17" s="26">
        <v>42.837499999999999</v>
      </c>
      <c r="G17" s="24">
        <v>21.665100000000002</v>
      </c>
      <c r="H17" s="25">
        <v>17.892399999999999</v>
      </c>
      <c r="I17" s="26">
        <v>44.920900000000003</v>
      </c>
      <c r="J17" s="27">
        <v>66.627899999999997</v>
      </c>
      <c r="M17" s="2" t="s">
        <v>33</v>
      </c>
      <c r="N17" s="2">
        <v>60.621299999999998</v>
      </c>
      <c r="O17" s="2">
        <v>33.3491</v>
      </c>
    </row>
    <row r="18" spans="1:21" ht="12" customHeight="1" x14ac:dyDescent="0.2">
      <c r="A18" s="22" t="s">
        <v>34</v>
      </c>
      <c r="B18" s="23">
        <v>33.2806</v>
      </c>
      <c r="C18" s="23">
        <v>36.164499999999997</v>
      </c>
      <c r="D18" s="24">
        <v>30.547999999999998</v>
      </c>
      <c r="E18" s="25">
        <v>26.884900000000002</v>
      </c>
      <c r="F18" s="26">
        <v>43.149799999999999</v>
      </c>
      <c r="G18" s="24">
        <v>15.6168</v>
      </c>
      <c r="H18" s="25">
        <v>5.0152000000000001</v>
      </c>
      <c r="I18" s="26">
        <v>23.865300000000001</v>
      </c>
      <c r="J18" s="27">
        <v>66.857299999999995</v>
      </c>
      <c r="M18" s="2" t="s">
        <v>35</v>
      </c>
      <c r="N18" s="2">
        <v>58.8371</v>
      </c>
      <c r="O18" s="2">
        <v>41.082800000000006</v>
      </c>
    </row>
    <row r="19" spans="1:21" ht="12" customHeight="1" x14ac:dyDescent="0.2">
      <c r="A19" s="22" t="s">
        <v>33</v>
      </c>
      <c r="B19" s="23">
        <v>60.621299999999998</v>
      </c>
      <c r="C19" s="23">
        <v>59.068100000000001</v>
      </c>
      <c r="D19" s="24">
        <v>62.017199999999995</v>
      </c>
      <c r="E19" s="25">
        <v>70.334100000000007</v>
      </c>
      <c r="F19" s="26">
        <v>74.621499999999997</v>
      </c>
      <c r="G19" s="24">
        <v>33.3491</v>
      </c>
      <c r="H19" s="25">
        <v>31.3962</v>
      </c>
      <c r="I19" s="26">
        <v>49.536999999999999</v>
      </c>
      <c r="J19" s="27">
        <v>89.441299999999998</v>
      </c>
      <c r="M19" s="2" t="s">
        <v>36</v>
      </c>
      <c r="N19" s="2">
        <v>58.408300000000004</v>
      </c>
      <c r="O19" s="2">
        <v>34.282400000000003</v>
      </c>
    </row>
    <row r="20" spans="1:21" ht="12" customHeight="1" x14ac:dyDescent="0.2">
      <c r="A20" s="22" t="s">
        <v>29</v>
      </c>
      <c r="B20" s="23">
        <v>66.333699999999993</v>
      </c>
      <c r="C20" s="23">
        <v>63.669899999999998</v>
      </c>
      <c r="D20" s="24">
        <v>68.6892</v>
      </c>
      <c r="E20" s="25">
        <v>73.72999999999999</v>
      </c>
      <c r="F20" s="26">
        <v>78.740399999999994</v>
      </c>
      <c r="G20" s="24">
        <v>42.680800000000005</v>
      </c>
      <c r="H20" s="25">
        <v>51.9512</v>
      </c>
      <c r="I20" s="26">
        <v>66.066699999999997</v>
      </c>
      <c r="J20" s="27">
        <v>86.657499999999999</v>
      </c>
      <c r="M20" s="2" t="s">
        <v>31</v>
      </c>
      <c r="N20" s="2">
        <v>57.668399999999998</v>
      </c>
      <c r="O20" s="2">
        <v>28.485899999999997</v>
      </c>
    </row>
    <row r="21" spans="1:21" ht="12" customHeight="1" x14ac:dyDescent="0.2">
      <c r="A21" s="22" t="s">
        <v>27</v>
      </c>
      <c r="B21" s="23">
        <v>67.667699999999996</v>
      </c>
      <c r="C21" s="23">
        <v>70.4221</v>
      </c>
      <c r="D21" s="24">
        <v>64.813400000000001</v>
      </c>
      <c r="E21" s="25">
        <v>47.703699999999998</v>
      </c>
      <c r="F21" s="26">
        <v>76.453400000000002</v>
      </c>
      <c r="G21" s="24">
        <v>58.104100000000003</v>
      </c>
      <c r="H21" s="25">
        <v>52.323699999999995</v>
      </c>
      <c r="I21" s="26">
        <v>77.21050000000001</v>
      </c>
      <c r="J21" s="27">
        <v>86.816499999999991</v>
      </c>
      <c r="M21" s="2" t="s">
        <v>18</v>
      </c>
      <c r="N21" s="2">
        <v>54.276500000000006</v>
      </c>
      <c r="O21" s="2">
        <v>37.747500000000002</v>
      </c>
    </row>
    <row r="22" spans="1:21" ht="12" customHeight="1" x14ac:dyDescent="0.2">
      <c r="A22" s="22" t="s">
        <v>37</v>
      </c>
      <c r="B22" s="23">
        <v>41.2699</v>
      </c>
      <c r="C22" s="23">
        <v>43.8215</v>
      </c>
      <c r="D22" s="24">
        <v>38.870599999999996</v>
      </c>
      <c r="E22" s="25">
        <v>40.9572</v>
      </c>
      <c r="F22" s="26">
        <v>53.914999999999999</v>
      </c>
      <c r="G22" s="24">
        <v>19.468699999999998</v>
      </c>
      <c r="H22" s="25">
        <v>7.6487999999999996</v>
      </c>
      <c r="I22" s="26">
        <v>43.361800000000002</v>
      </c>
      <c r="J22" s="27">
        <v>80.971599999999995</v>
      </c>
      <c r="M22" s="2" t="s">
        <v>38</v>
      </c>
      <c r="N22" s="2">
        <v>50.712500000000006</v>
      </c>
      <c r="O22" s="2">
        <v>23.005500000000001</v>
      </c>
    </row>
    <row r="23" spans="1:21" ht="12" customHeight="1" x14ac:dyDescent="0.2">
      <c r="A23" s="22" t="s">
        <v>38</v>
      </c>
      <c r="B23" s="23">
        <v>50.712500000000006</v>
      </c>
      <c r="C23" s="23">
        <v>50.464699999999993</v>
      </c>
      <c r="D23" s="24">
        <v>50.974699999999999</v>
      </c>
      <c r="E23" s="25">
        <v>58.856299999999997</v>
      </c>
      <c r="F23" s="26">
        <v>64.229600000000005</v>
      </c>
      <c r="G23" s="24">
        <v>23.005500000000001</v>
      </c>
      <c r="H23" s="25">
        <v>36.761400000000002</v>
      </c>
      <c r="I23" s="26">
        <v>61.9193</v>
      </c>
      <c r="J23" s="27">
        <v>87.407900000000012</v>
      </c>
      <c r="M23" s="2" t="s">
        <v>39</v>
      </c>
      <c r="N23" s="2">
        <v>49.803599999999996</v>
      </c>
      <c r="O23" s="2">
        <v>24.1709</v>
      </c>
    </row>
    <row r="24" spans="1:21" ht="12" customHeight="1" x14ac:dyDescent="0.2">
      <c r="A24" s="22" t="s">
        <v>35</v>
      </c>
      <c r="B24" s="23">
        <v>58.8371</v>
      </c>
      <c r="C24" s="23">
        <v>61.497599999999998</v>
      </c>
      <c r="D24" s="24">
        <v>56.143900000000002</v>
      </c>
      <c r="E24" s="25">
        <v>49.687100000000001</v>
      </c>
      <c r="F24" s="26">
        <v>71.159700000000001</v>
      </c>
      <c r="G24" s="24">
        <v>41.082800000000006</v>
      </c>
      <c r="H24" s="25">
        <v>40.709699999999998</v>
      </c>
      <c r="I24" s="26">
        <v>63.415299999999995</v>
      </c>
      <c r="J24" s="27">
        <v>79.577600000000004</v>
      </c>
      <c r="M24" s="2" t="s">
        <v>40</v>
      </c>
      <c r="N24" s="2">
        <v>48.6614</v>
      </c>
      <c r="O24" s="2">
        <v>31.964300000000001</v>
      </c>
    </row>
    <row r="25" spans="1:21" ht="12" customHeight="1" x14ac:dyDescent="0.2">
      <c r="A25" s="22" t="s">
        <v>19</v>
      </c>
      <c r="B25" s="23">
        <v>88.939800000000005</v>
      </c>
      <c r="C25" s="23">
        <v>89.566199999999995</v>
      </c>
      <c r="D25" s="24">
        <v>88.312899999999999</v>
      </c>
      <c r="E25" s="25">
        <v>91.024600000000007</v>
      </c>
      <c r="F25" s="26">
        <v>94.053399999999996</v>
      </c>
      <c r="G25" s="24">
        <v>79.7042</v>
      </c>
      <c r="H25" s="25">
        <v>77.609899999999996</v>
      </c>
      <c r="I25" s="26">
        <v>94.171400000000006</v>
      </c>
      <c r="J25" s="27">
        <v>97.828699999999998</v>
      </c>
      <c r="M25" s="2" t="s">
        <v>41</v>
      </c>
      <c r="N25" s="2">
        <v>44.011400000000002</v>
      </c>
      <c r="O25" s="2">
        <v>21.0518</v>
      </c>
    </row>
    <row r="26" spans="1:21" ht="12" customHeight="1" x14ac:dyDescent="0.2">
      <c r="A26" s="22" t="s">
        <v>41</v>
      </c>
      <c r="B26" s="23">
        <v>44.011400000000002</v>
      </c>
      <c r="C26" s="23">
        <v>43.2532</v>
      </c>
      <c r="D26" s="24">
        <v>44.7423</v>
      </c>
      <c r="E26" s="25">
        <v>37.0276</v>
      </c>
      <c r="F26" s="26">
        <v>58.178200000000004</v>
      </c>
      <c r="G26" s="24">
        <v>21.0518</v>
      </c>
      <c r="H26" s="25">
        <v>11.311</v>
      </c>
      <c r="I26" s="26">
        <v>40.183</v>
      </c>
      <c r="J26" s="27">
        <v>80.275800000000004</v>
      </c>
      <c r="M26" s="2" t="s">
        <v>42</v>
      </c>
      <c r="N26" s="2">
        <v>41.924499999999995</v>
      </c>
      <c r="O26" s="2">
        <v>21.1935</v>
      </c>
    </row>
    <row r="27" spans="1:21" ht="12" customHeight="1" x14ac:dyDescent="0.2">
      <c r="A27" s="22" t="s">
        <v>43</v>
      </c>
      <c r="B27" s="23">
        <v>38.548500000000004</v>
      </c>
      <c r="C27" s="23">
        <v>41.631500000000003</v>
      </c>
      <c r="D27" s="24">
        <v>35.726200000000006</v>
      </c>
      <c r="E27" s="25">
        <v>40.868000000000002</v>
      </c>
      <c r="F27" s="26">
        <v>50.7744</v>
      </c>
      <c r="G27" s="24">
        <v>17.555499999999999</v>
      </c>
      <c r="H27" s="25">
        <v>19.2151</v>
      </c>
      <c r="I27" s="26">
        <v>60.258500000000005</v>
      </c>
      <c r="J27" s="27">
        <v>73.063000000000002</v>
      </c>
      <c r="M27" s="2" t="s">
        <v>37</v>
      </c>
      <c r="N27" s="2">
        <v>41.2699</v>
      </c>
      <c r="O27" s="2">
        <v>19.468699999999998</v>
      </c>
    </row>
    <row r="28" spans="1:21" ht="12" customHeight="1" x14ac:dyDescent="0.2">
      <c r="A28" s="22" t="s">
        <v>36</v>
      </c>
      <c r="B28" s="23">
        <v>58.408300000000004</v>
      </c>
      <c r="C28" s="23">
        <v>62.200299999999999</v>
      </c>
      <c r="D28" s="24">
        <v>54.667000000000002</v>
      </c>
      <c r="E28" s="25">
        <v>68.425600000000003</v>
      </c>
      <c r="F28" s="26">
        <v>69.015600000000006</v>
      </c>
      <c r="G28" s="24">
        <v>34.282400000000003</v>
      </c>
      <c r="H28" s="25">
        <v>39.240099999999998</v>
      </c>
      <c r="I28" s="26">
        <v>55.238699999999994</v>
      </c>
      <c r="J28" s="27">
        <v>79.303799999999995</v>
      </c>
      <c r="M28" s="2" t="s">
        <v>30</v>
      </c>
      <c r="N28" s="2">
        <v>40.739699999999999</v>
      </c>
      <c r="O28" s="2">
        <v>17.338000000000001</v>
      </c>
    </row>
    <row r="29" spans="1:21" ht="12" customHeight="1" x14ac:dyDescent="0.2">
      <c r="A29" s="22" t="s">
        <v>44</v>
      </c>
      <c r="B29" s="23">
        <v>6.8662999999999998</v>
      </c>
      <c r="C29" s="23">
        <v>7.2214999999999998</v>
      </c>
      <c r="D29" s="24">
        <v>6.5149999999999997</v>
      </c>
      <c r="E29" s="25">
        <v>3.1931000000000003</v>
      </c>
      <c r="F29" s="26">
        <v>10.236099999999999</v>
      </c>
      <c r="G29" s="24">
        <v>2.3026999999999997</v>
      </c>
      <c r="H29" s="25">
        <v>9.3899999999999997E-2</v>
      </c>
      <c r="I29" s="26">
        <v>4.1202999999999994</v>
      </c>
      <c r="J29" s="27">
        <v>30.586799999999997</v>
      </c>
      <c r="M29" s="2" t="s">
        <v>43</v>
      </c>
      <c r="N29" s="2">
        <v>38.548500000000004</v>
      </c>
      <c r="O29" s="2">
        <v>17.555499999999999</v>
      </c>
    </row>
    <row r="30" spans="1:21" s="33" customFormat="1" ht="12" customHeight="1" x14ac:dyDescent="0.2">
      <c r="A30" s="22" t="s">
        <v>45</v>
      </c>
      <c r="B30" s="23">
        <v>27.278500000000001</v>
      </c>
      <c r="C30" s="23">
        <v>31.350699999999996</v>
      </c>
      <c r="D30" s="24">
        <v>23.4757</v>
      </c>
      <c r="E30" s="25">
        <v>20.215700000000002</v>
      </c>
      <c r="F30" s="26">
        <v>37.559699999999999</v>
      </c>
      <c r="G30" s="24">
        <v>12.301299999999999</v>
      </c>
      <c r="H30" s="25">
        <v>7.3033000000000001</v>
      </c>
      <c r="I30" s="26">
        <v>29.2806</v>
      </c>
      <c r="J30" s="27">
        <v>54.989200000000004</v>
      </c>
      <c r="K30" s="32"/>
      <c r="L30" s="2"/>
      <c r="M30" s="2" t="s">
        <v>32</v>
      </c>
      <c r="N30" s="2">
        <v>33.834399999999995</v>
      </c>
      <c r="O30" s="2">
        <v>21.665100000000002</v>
      </c>
      <c r="P30" s="2"/>
      <c r="Q30" s="2"/>
      <c r="R30" s="2"/>
      <c r="S30" s="2"/>
      <c r="T30" s="2"/>
      <c r="U30" s="32"/>
    </row>
    <row r="31" spans="1:21" ht="12" customHeight="1" x14ac:dyDescent="0.2">
      <c r="A31" s="22" t="s">
        <v>39</v>
      </c>
      <c r="B31" s="23">
        <v>49.803599999999996</v>
      </c>
      <c r="C31" s="23">
        <v>50.271900000000002</v>
      </c>
      <c r="D31" s="24">
        <v>49.344999999999999</v>
      </c>
      <c r="E31" s="25">
        <v>43.056400000000004</v>
      </c>
      <c r="F31" s="26">
        <v>64.378599999999992</v>
      </c>
      <c r="G31" s="24">
        <v>24.1709</v>
      </c>
      <c r="H31" s="25">
        <v>10.298499999999999</v>
      </c>
      <c r="I31" s="26">
        <v>52.809899999999999</v>
      </c>
      <c r="J31" s="27">
        <v>83.364099999999993</v>
      </c>
      <c r="M31" s="2" t="s">
        <v>34</v>
      </c>
      <c r="N31" s="2">
        <v>33.2806</v>
      </c>
      <c r="O31" s="2">
        <v>15.6168</v>
      </c>
    </row>
    <row r="32" spans="1:21" ht="12" customHeight="1" x14ac:dyDescent="0.2">
      <c r="A32" s="22" t="s">
        <v>42</v>
      </c>
      <c r="B32" s="23">
        <v>41.924499999999995</v>
      </c>
      <c r="C32" s="23">
        <v>42.559699999999999</v>
      </c>
      <c r="D32" s="24">
        <v>41.2684</v>
      </c>
      <c r="E32" s="25">
        <v>35.3352</v>
      </c>
      <c r="F32" s="26">
        <v>55.4099</v>
      </c>
      <c r="G32" s="24">
        <v>21.1935</v>
      </c>
      <c r="H32" s="25">
        <v>13.242300000000002</v>
      </c>
      <c r="I32" s="26">
        <v>41.996899999999997</v>
      </c>
      <c r="J32" s="27">
        <v>75.002600000000001</v>
      </c>
      <c r="M32" s="2" t="s">
        <v>45</v>
      </c>
      <c r="N32" s="2">
        <v>27.278500000000001</v>
      </c>
      <c r="O32" s="2">
        <v>12.301299999999999</v>
      </c>
    </row>
    <row r="33" spans="1:15" ht="12" customHeight="1" x14ac:dyDescent="0.2">
      <c r="A33" s="22" t="s">
        <v>40</v>
      </c>
      <c r="B33" s="23">
        <v>48.6614</v>
      </c>
      <c r="C33" s="23">
        <v>50.697899999999997</v>
      </c>
      <c r="D33" s="24">
        <v>46.655700000000003</v>
      </c>
      <c r="E33" s="25">
        <v>35.6997</v>
      </c>
      <c r="F33" s="26">
        <v>59.927100000000003</v>
      </c>
      <c r="G33" s="24">
        <v>31.964300000000001</v>
      </c>
      <c r="H33" s="25">
        <v>29.740499999999997</v>
      </c>
      <c r="I33" s="26">
        <v>59.304500000000004</v>
      </c>
      <c r="J33" s="27">
        <v>77.163499999999999</v>
      </c>
      <c r="M33" s="2" t="s">
        <v>22</v>
      </c>
      <c r="N33" s="2">
        <v>7.370400000000001</v>
      </c>
      <c r="O33" s="2">
        <v>2.2207999999999997</v>
      </c>
    </row>
    <row r="34" spans="1:15" ht="12" customHeight="1" x14ac:dyDescent="0.2">
      <c r="A34" s="22" t="s">
        <v>23</v>
      </c>
      <c r="B34" s="23">
        <v>83.859300000000005</v>
      </c>
      <c r="C34" s="23">
        <v>84.890699999999995</v>
      </c>
      <c r="D34" s="24">
        <v>83.579499999999996</v>
      </c>
      <c r="E34" s="25">
        <v>69.249700000000004</v>
      </c>
      <c r="F34" s="26">
        <v>89.689700000000002</v>
      </c>
      <c r="G34" s="24">
        <v>80.252499999999998</v>
      </c>
      <c r="H34" s="25">
        <v>74.915700000000001</v>
      </c>
      <c r="I34" s="26">
        <v>90.32759999999999</v>
      </c>
      <c r="J34" s="27">
        <v>92.764200000000002</v>
      </c>
      <c r="M34" s="2" t="s">
        <v>44</v>
      </c>
      <c r="N34" s="2">
        <v>6.8662999999999998</v>
      </c>
      <c r="O34" s="2">
        <v>2.3026999999999997</v>
      </c>
    </row>
    <row r="35" spans="1:15" ht="12" customHeight="1" x14ac:dyDescent="0.2">
      <c r="A35" s="22" t="s">
        <v>26</v>
      </c>
      <c r="B35" s="23">
        <v>73.882300000000001</v>
      </c>
      <c r="C35" s="23">
        <v>73.551599999999993</v>
      </c>
      <c r="D35" s="24">
        <v>74.206000000000003</v>
      </c>
      <c r="E35" s="25">
        <v>79.081400000000002</v>
      </c>
      <c r="F35" s="26">
        <v>84.094400000000007</v>
      </c>
      <c r="G35" s="24">
        <v>52.577100000000002</v>
      </c>
      <c r="H35" s="25">
        <v>46.089799999999997</v>
      </c>
      <c r="I35" s="26">
        <v>74.760899999999992</v>
      </c>
      <c r="J35" s="27">
        <v>88.970100000000002</v>
      </c>
    </row>
    <row r="36" spans="1:15" ht="20.2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5" ht="16.5" customHeight="1" x14ac:dyDescent="0.2">
      <c r="A37" s="4" t="s">
        <v>46</v>
      </c>
      <c r="B37" s="3"/>
      <c r="C37" s="3"/>
      <c r="D37" s="3"/>
      <c r="E37" s="3"/>
      <c r="F37" s="3"/>
      <c r="G37" s="3"/>
      <c r="H37" s="3"/>
      <c r="I37" s="3"/>
      <c r="J37" s="3"/>
    </row>
    <row r="38" spans="1:15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7"/>
    </row>
    <row r="39" spans="1:15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5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5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5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5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5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5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5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5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5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2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2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2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2" ht="12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2" ht="1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L53" s="34"/>
    </row>
    <row r="56" spans="1:12" ht="12" customHeight="1" x14ac:dyDescent="0.2">
      <c r="A56" s="35" t="s">
        <v>47</v>
      </c>
    </row>
    <row r="57" spans="1:12" ht="11.25" x14ac:dyDescent="0.2">
      <c r="A57" s="36" t="s">
        <v>48</v>
      </c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14.5,,1</vt:lpstr>
      <vt:lpstr>'14.5,,1'!Oblast_tisku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Karel Novotný</cp:lastModifiedBy>
  <dcterms:created xsi:type="dcterms:W3CDTF">2019-11-18T10:21:33Z</dcterms:created>
  <dcterms:modified xsi:type="dcterms:W3CDTF">2019-11-19T16:29:12Z</dcterms:modified>
</cp:coreProperties>
</file>