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e-publikace\Excely_tabulky\"/>
    </mc:Choice>
  </mc:AlternateContent>
  <bookViews>
    <workbookView xWindow="0" yWindow="0" windowWidth="23040" windowHeight="8640"/>
  </bookViews>
  <sheets>
    <sheet name="10.2,,3" sheetId="1" r:id="rId1"/>
  </sheet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_FilterDatabase" localSheetId="0" hidden="1">'10.2,,3'!#REF!</definedName>
    <definedName name="_xlnm.Print_Area" localSheetId="0">'10.2,,3'!$A$1:$J$57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<sst xmlns="http://schemas.openxmlformats.org/spreadsheetml/2006/main" count="88" uniqueCount="59">
  <si>
    <t>Evropská unie</t>
  </si>
  <si>
    <t>Tabulka 10.2: Jednotlivci v EU, kteří si přehrávají pořady či videa na placených stránkách, 2018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</si>
  <si>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</si>
  <si>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</si>
  <si>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</si>
  <si>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</si>
  <si>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(25–64 let)</t>
  </si>
  <si>
    <t xml:space="preserve"> Celkem (16–74 let)</t>
  </si>
  <si>
    <t xml:space="preserve"> 55–74 let</t>
  </si>
  <si>
    <t>Muži</t>
  </si>
  <si>
    <t>Ženy</t>
  </si>
  <si>
    <t>16–24</t>
  </si>
  <si>
    <t>25–54</t>
  </si>
  <si>
    <t>55–74</t>
  </si>
  <si>
    <t>ZŠ</t>
  </si>
  <si>
    <t>SŠ</t>
  </si>
  <si>
    <t>VŠ</t>
  </si>
  <si>
    <t>Švédsko</t>
  </si>
  <si>
    <t>EU28 průměr</t>
  </si>
  <si>
    <t>Nizozemsko</t>
  </si>
  <si>
    <t>Belgie</t>
  </si>
  <si>
    <t>Dánsko</t>
  </si>
  <si>
    <t>Bulharsko</t>
  </si>
  <si>
    <t>Velká Británie</t>
  </si>
  <si>
    <t>Česko</t>
  </si>
  <si>
    <t>4,4*</t>
  </si>
  <si>
    <t>5,1*</t>
  </si>
  <si>
    <t>3,7*</t>
  </si>
  <si>
    <t>6,4*</t>
  </si>
  <si>
    <t>5,7*</t>
  </si>
  <si>
    <t>1,3*</t>
  </si>
  <si>
    <t>0,2*</t>
  </si>
  <si>
    <t>3,9*</t>
  </si>
  <si>
    <t>9,0*</t>
  </si>
  <si>
    <t>Finsko</t>
  </si>
  <si>
    <t>Irsko</t>
  </si>
  <si>
    <t>Estonsko</t>
  </si>
  <si>
    <t>Malta</t>
  </si>
  <si>
    <t>Španělsko</t>
  </si>
  <si>
    <t>Francie</t>
  </si>
  <si>
    <t>Německo</t>
  </si>
  <si>
    <t>Chorvatsko</t>
  </si>
  <si>
    <t>Rakousko</t>
  </si>
  <si>
    <t>Itálie</t>
  </si>
  <si>
    <t>Kypr</t>
  </si>
  <si>
    <t>Lucembursko</t>
  </si>
  <si>
    <t>Litva</t>
  </si>
  <si>
    <t>Lotyšsko</t>
  </si>
  <si>
    <t>Maďarsko</t>
  </si>
  <si>
    <t>Slovensko</t>
  </si>
  <si>
    <t>Slovinsko</t>
  </si>
  <si>
    <t>Polsko</t>
  </si>
  <si>
    <t>Portugalsko</t>
  </si>
  <si>
    <t>Rumunsko</t>
  </si>
  <si>
    <t>Řecko</t>
  </si>
  <si>
    <t>Graf 10.3: Jednotlivci v EU, kteří si přehrávají pořady či videa na placených stránkách, 2018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</si>
  <si>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jednotlivců v dané sociodemografické skupině v daném státě</t>
    </r>
  </si>
  <si>
    <t>* V roce 2019 došlo ke změně dotazování na jednotlivé položky nákupů, proto nejsou data srovnatelná s daty na předchozí stránce</t>
  </si>
  <si>
    <t>Zdroj: Eurostat,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</si>
</sst>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sz val="7"/>
      <name val="Arial"/>
      <family val="2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right" vertical="top"/>
    </xf>
    <xf numFmtId="0" fontId="5" fillId="0" borderId="1" xfId="0" applyFont="1" applyBorder="1" applyAlignment="1"/>
    <xf numFmtId="0" fontId="5" fillId="0" borderId="6" xfId="0" applyFont="1" applyBorder="1" applyAlignment="1"/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/>
    <xf numFmtId="164" fontId="7" fillId="0" borderId="13" xfId="0" applyNumberFormat="1" applyFont="1" applyFill="1" applyBorder="1" applyAlignment="1">
      <alignment horizontal="right"/>
    </xf>
    <xf numFmtId="164" fontId="7" fillId="0" borderId="14" xfId="0" applyNumberFormat="1" applyFont="1" applyFill="1" applyBorder="1" applyAlignment="1">
      <alignment horizontal="right"/>
    </xf>
    <xf numFmtId="164" fontId="7" fillId="0" borderId="12" xfId="0" applyNumberFormat="1" applyFont="1" applyFill="1" applyBorder="1" applyAlignment="1">
      <alignment horizontal="right"/>
    </xf>
    <xf numFmtId="164" fontId="7" fillId="0" borderId="15" xfId="0" applyNumberFormat="1" applyFont="1" applyFill="1" applyBorder="1" applyAlignment="1">
      <alignment horizontal="right"/>
    </xf>
    <xf numFmtId="164" fontId="7" fillId="0" borderId="16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164" fontId="8" fillId="0" borderId="13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164" fontId="8" fillId="0" borderId="15" xfId="0" applyNumberFormat="1" applyFont="1" applyFill="1" applyBorder="1" applyAlignment="1">
      <alignment horizontal="right"/>
    </xf>
    <xf numFmtId="164" fontId="8" fillId="0" borderId="19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left" indent="1"/>
    </xf>
    <xf numFmtId="164" fontId="7" fillId="0" borderId="18" xfId="0" applyNumberFormat="1" applyFont="1" applyFill="1" applyBorder="1" applyAlignment="1">
      <alignment horizontal="right"/>
    </xf>
    <xf numFmtId="164" fontId="7" fillId="0" borderId="19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9" fillId="0" borderId="0" xfId="0" applyFont="1"/>
    <xf numFmtId="0" fontId="3" fillId="0" borderId="0" xfId="0" applyFont="1" applyFill="1"/>
    <xf numFmtId="0" fontId="9" fillId="0" borderId="0" xfId="0" applyFont="1" applyFill="1"/>
    <xf numFmtId="0" fontId="2" fillId="0" borderId="0" xfId="0" applyFont="1" applyBorder="1"/>
    <xf numFmtId="0" fontId="7" fillId="0" borderId="0" xfId="0" applyFont="1" applyBorder="1"/>
    <xf numFmtId="0" fontId="1" fillId="0" borderId="0" xfId="0" applyFont="1"/>
    <xf numFmtId="0" fontId="8" fillId="0" borderId="0" xfId="0" applyFont="1" applyFill="1"/>
    <xf numFmtId="0" fontId="8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364797482567564E-2"/>
          <c:y val="0.10529392872112836"/>
          <c:w val="0.90062698310472356"/>
          <c:h val="0.61500372888552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'10.2,,3'!$N$5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1-472E-48C0-980F-CFFA01DB8831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472E-48C0-980F-CFFA01DB883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72E-48C0-980F-CFFA01DB883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72E-48C0-980F-CFFA01DB883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72E-48C0-980F-CFFA01DB883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72E-48C0-980F-CFFA01DB883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72E-48C0-980F-CFFA01DB883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72E-48C0-980F-CFFA01DB883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72E-48C0-980F-CFFA01DB883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72E-48C0-980F-CFFA01DB8831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72E-48C0-980F-CFFA01DB8831}"/>
              </c:ext>
            </c:extLst>
          </c:dPt>
          <c:dPt>
            <c:idx val="28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E-472E-48C0-980F-CFFA01DB8831}"/>
              </c:ext>
            </c:extLst>
          </c:dPt>
          <c:cat>
            <c:strRef>
              <c:f>'10.2,,3'!$M$6:$M$34</c:f>
              <c:strCache>
                <c:ptCount val="29"/>
                <c:pt idx="0">
                  <c:v>Švédsko</c:v>
                </c:pt>
                <c:pt idx="1">
                  <c:v>Nizozemsko</c:v>
                </c:pt>
                <c:pt idx="2">
                  <c:v>Dánsko</c:v>
                </c:pt>
                <c:pt idx="3">
                  <c:v>Velká Británie</c:v>
                </c:pt>
                <c:pt idx="4">
                  <c:v>Finsko</c:v>
                </c:pt>
                <c:pt idx="5">
                  <c:v>Irsko</c:v>
                </c:pt>
                <c:pt idx="6">
                  <c:v>Malta</c:v>
                </c:pt>
                <c:pt idx="7">
                  <c:v>Španělsko</c:v>
                </c:pt>
                <c:pt idx="8">
                  <c:v>Německo</c:v>
                </c:pt>
                <c:pt idx="9">
                  <c:v>EU28 průměr</c:v>
                </c:pt>
                <c:pt idx="10">
                  <c:v>Rakousko</c:v>
                </c:pt>
                <c:pt idx="11">
                  <c:v>Estonsko</c:v>
                </c:pt>
                <c:pt idx="12">
                  <c:v>Lucembursko</c:v>
                </c:pt>
                <c:pt idx="13">
                  <c:v>Belgie</c:v>
                </c:pt>
                <c:pt idx="14">
                  <c:v>Francie</c:v>
                </c:pt>
                <c:pt idx="15">
                  <c:v>Chorvatsko</c:v>
                </c:pt>
                <c:pt idx="16">
                  <c:v>Itálie</c:v>
                </c:pt>
                <c:pt idx="17">
                  <c:v>Slovensko</c:v>
                </c:pt>
                <c:pt idx="18">
                  <c:v>Slovinsko</c:v>
                </c:pt>
                <c:pt idx="19">
                  <c:v>Lotyšsko</c:v>
                </c:pt>
                <c:pt idx="20">
                  <c:v>Litva</c:v>
                </c:pt>
                <c:pt idx="21">
                  <c:v>Polsko</c:v>
                </c:pt>
                <c:pt idx="22">
                  <c:v>Portugalsko</c:v>
                </c:pt>
                <c:pt idx="23">
                  <c:v>Kypr</c:v>
                </c:pt>
                <c:pt idx="24">
                  <c:v>Maďarsko</c:v>
                </c:pt>
                <c:pt idx="25">
                  <c:v>Řecko</c:v>
                </c:pt>
                <c:pt idx="26">
                  <c:v>Rumunsko</c:v>
                </c:pt>
                <c:pt idx="27">
                  <c:v>Bulharsko</c:v>
                </c:pt>
                <c:pt idx="28">
                  <c:v>Česko</c:v>
                </c:pt>
              </c:strCache>
            </c:strRef>
          </c:cat>
          <c:val>
            <c:numRef>
              <c:f>'10.2,,3'!$N$6:$N$34</c:f>
              <c:numCache>
                <c:formatCode>General</c:formatCode>
                <c:ptCount val="29"/>
                <c:pt idx="0">
                  <c:v>55.852199999999996</c:v>
                </c:pt>
                <c:pt idx="1">
                  <c:v>54.605099999999993</c:v>
                </c:pt>
                <c:pt idx="2">
                  <c:v>54.304699999999997</c:v>
                </c:pt>
                <c:pt idx="3">
                  <c:v>50.328399999999995</c:v>
                </c:pt>
                <c:pt idx="4">
                  <c:v>47.141500000000001</c:v>
                </c:pt>
                <c:pt idx="5">
                  <c:v>39.147300000000001</c:v>
                </c:pt>
                <c:pt idx="6">
                  <c:v>38.5137</c:v>
                </c:pt>
                <c:pt idx="7">
                  <c:v>33.895299999999999</c:v>
                </c:pt>
                <c:pt idx="8">
                  <c:v>28.357300000000002</c:v>
                </c:pt>
                <c:pt idx="9">
                  <c:v>26.487899999999996</c:v>
                </c:pt>
                <c:pt idx="10">
                  <c:v>24.5002</c:v>
                </c:pt>
                <c:pt idx="11">
                  <c:v>23.744799999999998</c:v>
                </c:pt>
                <c:pt idx="12">
                  <c:v>23.490099999999998</c:v>
                </c:pt>
                <c:pt idx="13">
                  <c:v>21.0124</c:v>
                </c:pt>
                <c:pt idx="14">
                  <c:v>19.8858</c:v>
                </c:pt>
                <c:pt idx="15">
                  <c:v>19.7639</c:v>
                </c:pt>
                <c:pt idx="16">
                  <c:v>17.386499999999998</c:v>
                </c:pt>
                <c:pt idx="17">
                  <c:v>13.2821</c:v>
                </c:pt>
                <c:pt idx="18">
                  <c:v>12.8797</c:v>
                </c:pt>
                <c:pt idx="19">
                  <c:v>12.736600000000001</c:v>
                </c:pt>
                <c:pt idx="20">
                  <c:v>11.9954</c:v>
                </c:pt>
                <c:pt idx="21">
                  <c:v>11.8864</c:v>
                </c:pt>
                <c:pt idx="22">
                  <c:v>10.366099999999999</c:v>
                </c:pt>
                <c:pt idx="23">
                  <c:v>9.1689000000000007</c:v>
                </c:pt>
                <c:pt idx="24">
                  <c:v>8.3765000000000001</c:v>
                </c:pt>
                <c:pt idx="25">
                  <c:v>7.6540999999999997</c:v>
                </c:pt>
                <c:pt idx="26">
                  <c:v>7.2168999999999999</c:v>
                </c:pt>
                <c:pt idx="27">
                  <c:v>6.0815000000000001</c:v>
                </c:pt>
                <c:pt idx="28">
                  <c:v>4.3784000000000001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72E-48C0-980F-CFFA01DB8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'10.2,,3'!$O$5</c:f>
              <c:strCache>
                <c:ptCount val="1"/>
                <c:pt idx="0">
                  <c:v> 55–74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'10.2,,3'!$M$6:$M$34</c:f>
              <c:strCache>
                <c:ptCount val="29"/>
                <c:pt idx="0">
                  <c:v>Švédsko</c:v>
                </c:pt>
                <c:pt idx="1">
                  <c:v>Nizozemsko</c:v>
                </c:pt>
                <c:pt idx="2">
                  <c:v>Dánsko</c:v>
                </c:pt>
                <c:pt idx="3">
                  <c:v>Velká Británie</c:v>
                </c:pt>
                <c:pt idx="4">
                  <c:v>Finsko</c:v>
                </c:pt>
                <c:pt idx="5">
                  <c:v>Irsko</c:v>
                </c:pt>
                <c:pt idx="6">
                  <c:v>Malta</c:v>
                </c:pt>
                <c:pt idx="7">
                  <c:v>Španělsko</c:v>
                </c:pt>
                <c:pt idx="8">
                  <c:v>Německo</c:v>
                </c:pt>
                <c:pt idx="9">
                  <c:v>EU28 průměr</c:v>
                </c:pt>
                <c:pt idx="10">
                  <c:v>Rakousko</c:v>
                </c:pt>
                <c:pt idx="11">
                  <c:v>Estonsko</c:v>
                </c:pt>
                <c:pt idx="12">
                  <c:v>Lucembursko</c:v>
                </c:pt>
                <c:pt idx="13">
                  <c:v>Belgie</c:v>
                </c:pt>
                <c:pt idx="14">
                  <c:v>Francie</c:v>
                </c:pt>
                <c:pt idx="15">
                  <c:v>Chorvatsko</c:v>
                </c:pt>
                <c:pt idx="16">
                  <c:v>Itálie</c:v>
                </c:pt>
                <c:pt idx="17">
                  <c:v>Slovensko</c:v>
                </c:pt>
                <c:pt idx="18">
                  <c:v>Slovinsko</c:v>
                </c:pt>
                <c:pt idx="19">
                  <c:v>Lotyšsko</c:v>
                </c:pt>
                <c:pt idx="20">
                  <c:v>Litva</c:v>
                </c:pt>
                <c:pt idx="21">
                  <c:v>Polsko</c:v>
                </c:pt>
                <c:pt idx="22">
                  <c:v>Portugalsko</c:v>
                </c:pt>
                <c:pt idx="23">
                  <c:v>Kypr</c:v>
                </c:pt>
                <c:pt idx="24">
                  <c:v>Maďarsko</c:v>
                </c:pt>
                <c:pt idx="25">
                  <c:v>Řecko</c:v>
                </c:pt>
                <c:pt idx="26">
                  <c:v>Rumunsko</c:v>
                </c:pt>
                <c:pt idx="27">
                  <c:v>Bulharsko</c:v>
                </c:pt>
                <c:pt idx="28">
                  <c:v>Česko</c:v>
                </c:pt>
              </c:strCache>
            </c:strRef>
          </c:xVal>
          <c:yVal>
            <c:numRef>
              <c:f>'10.2,,3'!$O$6:$O$34</c:f>
              <c:numCache>
                <c:formatCode>General</c:formatCode>
                <c:ptCount val="29"/>
                <c:pt idx="0">
                  <c:v>32.725000000000001</c:v>
                </c:pt>
                <c:pt idx="1">
                  <c:v>28.64</c:v>
                </c:pt>
                <c:pt idx="2">
                  <c:v>21.609400000000001</c:v>
                </c:pt>
                <c:pt idx="3">
                  <c:v>24.1401</c:v>
                </c:pt>
                <c:pt idx="4">
                  <c:v>15.071200000000001</c:v>
                </c:pt>
                <c:pt idx="5">
                  <c:v>10.510300000000001</c:v>
                </c:pt>
                <c:pt idx="6">
                  <c:v>17.156600000000001</c:v>
                </c:pt>
                <c:pt idx="7">
                  <c:v>16.147200000000002</c:v>
                </c:pt>
                <c:pt idx="8">
                  <c:v>6.9875999999999996</c:v>
                </c:pt>
                <c:pt idx="9">
                  <c:v>9.8808000000000007</c:v>
                </c:pt>
                <c:pt idx="10">
                  <c:v>4.5303999999999993</c:v>
                </c:pt>
                <c:pt idx="11">
                  <c:v>8.5879999999999992</c:v>
                </c:pt>
                <c:pt idx="12">
                  <c:v>11.616899999999999</c:v>
                </c:pt>
                <c:pt idx="13">
                  <c:v>5.0144000000000002</c:v>
                </c:pt>
                <c:pt idx="14">
                  <c:v>5.3422000000000001</c:v>
                </c:pt>
                <c:pt idx="15">
                  <c:v>7.9221000000000004</c:v>
                </c:pt>
                <c:pt idx="16">
                  <c:v>5.694</c:v>
                </c:pt>
                <c:pt idx="17">
                  <c:v>3.49</c:v>
                </c:pt>
                <c:pt idx="18">
                  <c:v>3.6745000000000001</c:v>
                </c:pt>
                <c:pt idx="19">
                  <c:v>4.4169</c:v>
                </c:pt>
                <c:pt idx="20">
                  <c:v>2.5325000000000002</c:v>
                </c:pt>
                <c:pt idx="21">
                  <c:v>2.6481999999999997</c:v>
                </c:pt>
                <c:pt idx="22">
                  <c:v>2.4091999999999998</c:v>
                </c:pt>
                <c:pt idx="23">
                  <c:v>3.0152999999999999</c:v>
                </c:pt>
                <c:pt idx="24">
                  <c:v>2.0369999999999999</c:v>
                </c:pt>
                <c:pt idx="25">
                  <c:v>2.8670999999999998</c:v>
                </c:pt>
                <c:pt idx="26">
                  <c:v>2.2169000000000003</c:v>
                </c:pt>
                <c:pt idx="27">
                  <c:v>1.1485000000000001</c:v>
                </c:pt>
                <c:pt idx="28">
                  <c:v>1.3098000000000001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472E-48C0-980F-CFFA01DB8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</a:t>
                </a:r>
                <a:r>
                  <a:rPr lang="cs-CZ" baseline="30000"/>
                  <a:t>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6.7398560124900822E-2"/>
          <c:y val="2.5625699733080754E-2"/>
          <c:w val="0.31038844799188409"/>
          <c:h val="7.267964735496952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15394</xdr:rowOff>
    </xdr:from>
    <xdr:to>
      <xdr:col>9</xdr:col>
      <xdr:colOff>426720</xdr:colOff>
      <xdr:row>54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5">
    <tabColor theme="9" tint="-0.249977111117893"/>
  </sheetPr>
  <dimension ref="A1:AX62"/>
  <sheetViews>
    <sheetView showGridLines="0" tabSelected="1" zoomScale="99" zoomScaleNormal="99" zoomScaleSheetLayoutView="100" workbookViewId="0"/>
  </sheetViews>
  <sheetFormatPr defaultColWidth="9.109375" defaultRowHeight="9.6" x14ac:dyDescent="0.2"/>
  <cols>
    <col min="1" max="1" width="21.33203125" style="31" customWidth="1"/>
    <col min="2" max="10" width="7.109375" style="31" customWidth="1"/>
    <col min="11" max="15" width="7.33203125" style="2" customWidth="1"/>
    <col min="16" max="21" width="9.109375" style="2"/>
    <col min="22" max="16384" width="9.109375" style="31"/>
  </cols>
  <sheetData>
    <row r="1" spans="1:15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5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5" ht="24" customHeight="1" x14ac:dyDescent="0.25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</row>
    <row r="4" spans="1:15" ht="14.25" customHeight="1" thickBot="1" x14ac:dyDescent="0.25">
      <c r="A4" s="4"/>
      <c r="B4" s="4"/>
      <c r="C4" s="3"/>
      <c r="D4" s="3"/>
      <c r="E4" s="3"/>
      <c r="F4" s="3"/>
      <c r="G4" s="3"/>
      <c r="H4" s="3"/>
      <c r="I4" s="3"/>
      <c r="J4" s="5" t="s">
        <v>2</v>
      </c>
    </row>
    <row r="5" spans="1:15" ht="12.75" customHeight="1" x14ac:dyDescent="0.2">
      <c r="A5" s="6"/>
      <c r="B5" s="44" t="s">
        <v>3</v>
      </c>
      <c r="C5" s="46" t="s">
        <v>4</v>
      </c>
      <c r="D5" s="47"/>
      <c r="E5" s="46" t="s">
        <v>5</v>
      </c>
      <c r="F5" s="48"/>
      <c r="G5" s="47"/>
      <c r="H5" s="48" t="s">
        <v>6</v>
      </c>
      <c r="I5" s="48"/>
      <c r="J5" s="48"/>
      <c r="N5" s="2" t="s">
        <v>7</v>
      </c>
      <c r="O5" s="2" t="s">
        <v>8</v>
      </c>
    </row>
    <row r="6" spans="1:15" ht="12.75" customHeight="1" thickBot="1" x14ac:dyDescent="0.25">
      <c r="A6" s="7"/>
      <c r="B6" s="45"/>
      <c r="C6" s="8" t="s">
        <v>9</v>
      </c>
      <c r="D6" s="9" t="s">
        <v>10</v>
      </c>
      <c r="E6" s="10" t="s">
        <v>11</v>
      </c>
      <c r="F6" s="11" t="s">
        <v>12</v>
      </c>
      <c r="G6" s="9" t="s">
        <v>13</v>
      </c>
      <c r="H6" s="12" t="s">
        <v>14</v>
      </c>
      <c r="I6" s="11" t="s">
        <v>15</v>
      </c>
      <c r="J6" s="12" t="s">
        <v>16</v>
      </c>
      <c r="M6" s="2" t="s">
        <v>17</v>
      </c>
      <c r="N6" s="2">
        <v>55.852199999999996</v>
      </c>
      <c r="O6" s="2">
        <v>32.725000000000001</v>
      </c>
    </row>
    <row r="7" spans="1:15" ht="12.75" customHeight="1" x14ac:dyDescent="0.2">
      <c r="A7" s="13" t="s">
        <v>18</v>
      </c>
      <c r="B7" s="14">
        <v>26.487899999999996</v>
      </c>
      <c r="C7" s="15">
        <v>28.43</v>
      </c>
      <c r="D7" s="16">
        <v>24.6296</v>
      </c>
      <c r="E7" s="17">
        <v>49.459399999999995</v>
      </c>
      <c r="F7" s="18">
        <v>30.612699999999997</v>
      </c>
      <c r="G7" s="16">
        <v>9.8808000000000007</v>
      </c>
      <c r="H7" s="17">
        <v>13.333800000000002</v>
      </c>
      <c r="I7" s="18">
        <v>22.631799999999998</v>
      </c>
      <c r="J7" s="19">
        <v>40.0535</v>
      </c>
      <c r="M7" s="2" t="s">
        <v>19</v>
      </c>
      <c r="N7" s="2">
        <v>54.605099999999993</v>
      </c>
      <c r="O7" s="2">
        <v>28.64</v>
      </c>
    </row>
    <row r="8" spans="1:15" ht="12" customHeight="1" x14ac:dyDescent="0.2">
      <c r="A8" s="20" t="s">
        <v>20</v>
      </c>
      <c r="B8" s="21">
        <v>21.0124</v>
      </c>
      <c r="C8" s="22">
        <v>23.320599999999999</v>
      </c>
      <c r="D8" s="23">
        <v>18.7179</v>
      </c>
      <c r="E8" s="24">
        <v>44.701500000000003</v>
      </c>
      <c r="F8" s="25">
        <v>24.047499999999999</v>
      </c>
      <c r="G8" s="23">
        <v>5.0144000000000002</v>
      </c>
      <c r="H8" s="24">
        <v>7.9955999999999996</v>
      </c>
      <c r="I8" s="25">
        <v>18.089400000000001</v>
      </c>
      <c r="J8" s="26">
        <v>28.43</v>
      </c>
      <c r="M8" s="2" t="s">
        <v>21</v>
      </c>
      <c r="N8" s="2">
        <v>54.304699999999997</v>
      </c>
      <c r="O8" s="2">
        <v>21.609400000000001</v>
      </c>
    </row>
    <row r="9" spans="1:15" ht="12" customHeight="1" x14ac:dyDescent="0.2">
      <c r="A9" s="20" t="s">
        <v>22</v>
      </c>
      <c r="B9" s="21">
        <v>6.0815000000000001</v>
      </c>
      <c r="C9" s="22">
        <v>6.6707000000000001</v>
      </c>
      <c r="D9" s="23">
        <v>5.5078000000000005</v>
      </c>
      <c r="E9" s="24">
        <v>13.082699999999999</v>
      </c>
      <c r="F9" s="25">
        <v>7.7846000000000002</v>
      </c>
      <c r="G9" s="23">
        <v>1.1485000000000001</v>
      </c>
      <c r="H9" s="24">
        <v>1.2646999999999999</v>
      </c>
      <c r="I9" s="25">
        <v>4.9278000000000004</v>
      </c>
      <c r="J9" s="26">
        <v>13.199400000000001</v>
      </c>
      <c r="M9" s="2" t="s">
        <v>23</v>
      </c>
      <c r="N9" s="2">
        <v>50.328399999999995</v>
      </c>
      <c r="O9" s="2">
        <v>24.1401</v>
      </c>
    </row>
    <row r="10" spans="1:15" ht="12" customHeight="1" x14ac:dyDescent="0.2">
      <c r="A10" s="27" t="s">
        <v>24</v>
      </c>
      <c r="B10" s="14" t="s">
        <v>25</v>
      </c>
      <c r="C10" s="28" t="s">
        <v>26</v>
      </c>
      <c r="D10" s="16" t="s">
        <v>27</v>
      </c>
      <c r="E10" s="17" t="s">
        <v>28</v>
      </c>
      <c r="F10" s="29" t="s">
        <v>29</v>
      </c>
      <c r="G10" s="16" t="s">
        <v>30</v>
      </c>
      <c r="H10" s="17" t="s">
        <v>31</v>
      </c>
      <c r="I10" s="29" t="s">
        <v>32</v>
      </c>
      <c r="J10" s="30" t="s">
        <v>33</v>
      </c>
      <c r="M10" s="2" t="s">
        <v>34</v>
      </c>
      <c r="N10" s="2">
        <v>47.141500000000001</v>
      </c>
      <c r="O10" s="2">
        <v>15.071200000000001</v>
      </c>
    </row>
    <row r="11" spans="1:15" ht="12" customHeight="1" x14ac:dyDescent="0.2">
      <c r="A11" s="20" t="s">
        <v>21</v>
      </c>
      <c r="B11" s="21">
        <v>54.304699999999997</v>
      </c>
      <c r="C11" s="22">
        <v>56.851900000000001</v>
      </c>
      <c r="D11" s="23">
        <v>51.7363</v>
      </c>
      <c r="E11" s="24">
        <v>85.226699999999994</v>
      </c>
      <c r="F11" s="25">
        <v>64.835299999999989</v>
      </c>
      <c r="G11" s="23">
        <v>21.609400000000001</v>
      </c>
      <c r="H11" s="24">
        <v>44.362499999999997</v>
      </c>
      <c r="I11" s="25">
        <v>54.804200000000002</v>
      </c>
      <c r="J11" s="26">
        <v>64.048400000000001</v>
      </c>
      <c r="M11" s="2" t="s">
        <v>35</v>
      </c>
      <c r="N11" s="2">
        <v>39.147300000000001</v>
      </c>
      <c r="O11" s="2">
        <v>10.510300000000001</v>
      </c>
    </row>
    <row r="12" spans="1:15" ht="12" customHeight="1" x14ac:dyDescent="0.2">
      <c r="A12" s="20" t="s">
        <v>36</v>
      </c>
      <c r="B12" s="21">
        <v>23.744799999999998</v>
      </c>
      <c r="C12" s="22">
        <v>26.4405</v>
      </c>
      <c r="D12" s="23">
        <v>21.226700000000001</v>
      </c>
      <c r="E12" s="24">
        <v>53.587399999999995</v>
      </c>
      <c r="F12" s="25">
        <v>26.065700000000003</v>
      </c>
      <c r="G12" s="23">
        <v>8.5879999999999992</v>
      </c>
      <c r="H12" s="24">
        <v>22.675899999999999</v>
      </c>
      <c r="I12" s="25">
        <v>21.366900000000001</v>
      </c>
      <c r="J12" s="26">
        <v>23.2959</v>
      </c>
      <c r="M12" s="2" t="s">
        <v>37</v>
      </c>
      <c r="N12" s="2">
        <v>38.5137</v>
      </c>
      <c r="O12" s="2">
        <v>17.156600000000001</v>
      </c>
    </row>
    <row r="13" spans="1:15" ht="12" customHeight="1" x14ac:dyDescent="0.2">
      <c r="A13" s="20" t="s">
        <v>34</v>
      </c>
      <c r="B13" s="21">
        <v>47.141500000000001</v>
      </c>
      <c r="C13" s="22">
        <v>49.086600000000004</v>
      </c>
      <c r="D13" s="23">
        <v>45.193399999999997</v>
      </c>
      <c r="E13" s="24">
        <v>83.997399999999999</v>
      </c>
      <c r="F13" s="25">
        <v>59.669799999999995</v>
      </c>
      <c r="G13" s="23">
        <v>15.071200000000001</v>
      </c>
      <c r="H13" s="24">
        <v>31.717499999999998</v>
      </c>
      <c r="I13" s="25">
        <v>50.742200000000004</v>
      </c>
      <c r="J13" s="26">
        <v>55.336799999999997</v>
      </c>
      <c r="M13" s="2" t="s">
        <v>38</v>
      </c>
      <c r="N13" s="2">
        <v>33.895299999999999</v>
      </c>
      <c r="O13" s="2">
        <v>16.147200000000002</v>
      </c>
    </row>
    <row r="14" spans="1:15" ht="12" customHeight="1" x14ac:dyDescent="0.2">
      <c r="A14" s="20" t="s">
        <v>39</v>
      </c>
      <c r="B14" s="21">
        <v>19.8858</v>
      </c>
      <c r="C14" s="22">
        <v>21.1266</v>
      </c>
      <c r="D14" s="23">
        <v>18.701899999999998</v>
      </c>
      <c r="E14" s="24">
        <v>47.433500000000002</v>
      </c>
      <c r="F14" s="25">
        <v>21.305599999999998</v>
      </c>
      <c r="G14" s="23">
        <v>5.3422000000000001</v>
      </c>
      <c r="H14" s="24">
        <v>9.1813000000000002</v>
      </c>
      <c r="I14" s="25">
        <v>14.346900000000002</v>
      </c>
      <c r="J14" s="26">
        <v>27.7515</v>
      </c>
      <c r="M14" s="2" t="s">
        <v>40</v>
      </c>
      <c r="N14" s="2">
        <v>28.357300000000002</v>
      </c>
      <c r="O14" s="2">
        <v>6.9875999999999996</v>
      </c>
    </row>
    <row r="15" spans="1:15" ht="12" customHeight="1" x14ac:dyDescent="0.2">
      <c r="A15" s="20" t="s">
        <v>41</v>
      </c>
      <c r="B15" s="21">
        <v>19.7639</v>
      </c>
      <c r="C15" s="22">
        <v>22.088100000000001</v>
      </c>
      <c r="D15" s="23">
        <v>17.524999999999999</v>
      </c>
      <c r="E15" s="24">
        <v>34.9773</v>
      </c>
      <c r="F15" s="25">
        <v>24.218299999999999</v>
      </c>
      <c r="G15" s="23">
        <v>7.9221000000000004</v>
      </c>
      <c r="H15" s="24">
        <v>5.5598000000000001</v>
      </c>
      <c r="I15" s="25">
        <v>22.521899999999999</v>
      </c>
      <c r="J15" s="26">
        <v>29.319800000000001</v>
      </c>
      <c r="M15" s="2" t="s">
        <v>18</v>
      </c>
      <c r="N15" s="2">
        <v>26.487899999999996</v>
      </c>
      <c r="O15" s="2">
        <v>9.8808000000000007</v>
      </c>
    </row>
    <row r="16" spans="1:15" ht="12" customHeight="1" x14ac:dyDescent="0.2">
      <c r="A16" s="20" t="s">
        <v>35</v>
      </c>
      <c r="B16" s="21">
        <v>39.147300000000001</v>
      </c>
      <c r="C16" s="22">
        <v>41.015599999999999</v>
      </c>
      <c r="D16" s="23">
        <v>37.342700000000001</v>
      </c>
      <c r="E16" s="24">
        <v>70.640699999999995</v>
      </c>
      <c r="F16" s="25">
        <v>47.477000000000004</v>
      </c>
      <c r="G16" s="23">
        <v>10.510300000000001</v>
      </c>
      <c r="H16" s="24">
        <v>17.874200000000002</v>
      </c>
      <c r="I16" s="25">
        <v>38.089199999999998</v>
      </c>
      <c r="J16" s="26">
        <v>55.692600000000006</v>
      </c>
      <c r="M16" s="2" t="s">
        <v>42</v>
      </c>
      <c r="N16" s="2">
        <v>24.5002</v>
      </c>
      <c r="O16" s="2">
        <v>4.5303999999999993</v>
      </c>
    </row>
    <row r="17" spans="1:50" ht="12" customHeight="1" x14ac:dyDescent="0.2">
      <c r="A17" s="20" t="s">
        <v>43</v>
      </c>
      <c r="B17" s="21">
        <v>17.386499999999998</v>
      </c>
      <c r="C17" s="22">
        <v>20.247</v>
      </c>
      <c r="D17" s="23">
        <v>14.5983</v>
      </c>
      <c r="E17" s="24">
        <v>37.573399999999999</v>
      </c>
      <c r="F17" s="25">
        <v>20.020199999999999</v>
      </c>
      <c r="G17" s="23">
        <v>5.694</v>
      </c>
      <c r="H17" s="24">
        <v>8.5603999999999996</v>
      </c>
      <c r="I17" s="25">
        <v>18.046699999999998</v>
      </c>
      <c r="J17" s="26">
        <v>31.446600000000004</v>
      </c>
      <c r="M17" s="2" t="s">
        <v>36</v>
      </c>
      <c r="N17" s="2">
        <v>23.744799999999998</v>
      </c>
      <c r="O17" s="2">
        <v>8.5879999999999992</v>
      </c>
    </row>
    <row r="18" spans="1:50" ht="12" customHeight="1" x14ac:dyDescent="0.2">
      <c r="A18" s="20" t="s">
        <v>44</v>
      </c>
      <c r="B18" s="21">
        <v>9.1689000000000007</v>
      </c>
      <c r="C18" s="22">
        <v>10.352500000000001</v>
      </c>
      <c r="D18" s="23">
        <v>8.0472000000000001</v>
      </c>
      <c r="E18" s="24">
        <v>14.674499999999998</v>
      </c>
      <c r="F18" s="25">
        <v>10.648</v>
      </c>
      <c r="G18" s="23">
        <v>3.0152999999999999</v>
      </c>
      <c r="H18" s="24">
        <v>0.44750000000000001</v>
      </c>
      <c r="I18" s="25">
        <v>5.3719999999999999</v>
      </c>
      <c r="J18" s="26">
        <v>16.8489</v>
      </c>
      <c r="M18" s="2" t="s">
        <v>45</v>
      </c>
      <c r="N18" s="2">
        <v>23.490099999999998</v>
      </c>
      <c r="O18" s="2">
        <v>11.616899999999999</v>
      </c>
    </row>
    <row r="19" spans="1:50" ht="12" customHeight="1" x14ac:dyDescent="0.2">
      <c r="A19" s="20" t="s">
        <v>46</v>
      </c>
      <c r="B19" s="21">
        <v>11.9954</v>
      </c>
      <c r="C19" s="22">
        <v>14.4034</v>
      </c>
      <c r="D19" s="23">
        <v>9.8311999999999991</v>
      </c>
      <c r="E19" s="24">
        <v>23.7424</v>
      </c>
      <c r="F19" s="25">
        <v>14.7347</v>
      </c>
      <c r="G19" s="23">
        <v>2.5325000000000002</v>
      </c>
      <c r="H19" s="24">
        <v>4.9889000000000001</v>
      </c>
      <c r="I19" s="25">
        <v>6.428399999999999</v>
      </c>
      <c r="J19" s="26">
        <v>18.478100000000001</v>
      </c>
      <c r="M19" s="2" t="s">
        <v>20</v>
      </c>
      <c r="N19" s="2">
        <v>21.0124</v>
      </c>
      <c r="O19" s="2">
        <v>5.0144000000000002</v>
      </c>
    </row>
    <row r="20" spans="1:50" ht="12" customHeight="1" x14ac:dyDescent="0.2">
      <c r="A20" s="20" t="s">
        <v>47</v>
      </c>
      <c r="B20" s="21">
        <v>12.736600000000001</v>
      </c>
      <c r="C20" s="22">
        <v>14.946100000000001</v>
      </c>
      <c r="D20" s="23">
        <v>10.7829</v>
      </c>
      <c r="E20" s="24">
        <v>27.1586</v>
      </c>
      <c r="F20" s="25">
        <v>14.687100000000001</v>
      </c>
      <c r="G20" s="23">
        <v>4.4169</v>
      </c>
      <c r="H20" s="24">
        <v>5.7511000000000001</v>
      </c>
      <c r="I20" s="25">
        <v>10.353199999999999</v>
      </c>
      <c r="J20" s="26">
        <v>17.941599999999998</v>
      </c>
      <c r="M20" s="2" t="s">
        <v>39</v>
      </c>
      <c r="N20" s="2">
        <v>19.8858</v>
      </c>
      <c r="O20" s="2">
        <v>5.3422000000000001</v>
      </c>
    </row>
    <row r="21" spans="1:50" ht="12" customHeight="1" x14ac:dyDescent="0.2">
      <c r="A21" s="20" t="s">
        <v>45</v>
      </c>
      <c r="B21" s="21">
        <v>23.490099999999998</v>
      </c>
      <c r="C21" s="22">
        <v>28.531400000000001</v>
      </c>
      <c r="D21" s="23">
        <v>18.266099999999998</v>
      </c>
      <c r="E21" s="24">
        <v>37.089399999999998</v>
      </c>
      <c r="F21" s="25">
        <v>25.405000000000001</v>
      </c>
      <c r="G21" s="23">
        <v>11.616899999999999</v>
      </c>
      <c r="H21" s="24">
        <v>13.514300000000002</v>
      </c>
      <c r="I21" s="25">
        <v>22.153400000000001</v>
      </c>
      <c r="J21" s="26">
        <v>32.328899999999997</v>
      </c>
      <c r="M21" s="2" t="s">
        <v>41</v>
      </c>
      <c r="N21" s="2">
        <v>19.7639</v>
      </c>
      <c r="O21" s="2">
        <v>7.9221000000000004</v>
      </c>
    </row>
    <row r="22" spans="1:50" ht="12" customHeight="1" x14ac:dyDescent="0.2">
      <c r="A22" s="20" t="s">
        <v>48</v>
      </c>
      <c r="B22" s="21">
        <v>8.3765000000000001</v>
      </c>
      <c r="C22" s="22">
        <v>11.1981</v>
      </c>
      <c r="D22" s="23">
        <v>5.7231999999999994</v>
      </c>
      <c r="E22" s="24">
        <v>13.9321</v>
      </c>
      <c r="F22" s="25">
        <v>10.755699999999999</v>
      </c>
      <c r="G22" s="23">
        <v>2.0369999999999999</v>
      </c>
      <c r="H22" s="24">
        <v>4.3902999999999999</v>
      </c>
      <c r="I22" s="25">
        <v>8.7715999999999994</v>
      </c>
      <c r="J22" s="26">
        <v>12.1409</v>
      </c>
      <c r="M22" s="2" t="s">
        <v>43</v>
      </c>
      <c r="N22" s="2">
        <v>17.386499999999998</v>
      </c>
      <c r="O22" s="2">
        <v>5.694</v>
      </c>
    </row>
    <row r="23" spans="1:50" ht="12" customHeight="1" x14ac:dyDescent="0.2">
      <c r="A23" s="20" t="s">
        <v>37</v>
      </c>
      <c r="B23" s="21">
        <v>38.5137</v>
      </c>
      <c r="C23" s="22">
        <v>41.677</v>
      </c>
      <c r="D23" s="23">
        <v>35.166599999999995</v>
      </c>
      <c r="E23" s="24">
        <v>63.797099999999993</v>
      </c>
      <c r="F23" s="25">
        <v>44.596799999999995</v>
      </c>
      <c r="G23" s="23">
        <v>17.156600000000001</v>
      </c>
      <c r="H23" s="24">
        <v>29.071899999999999</v>
      </c>
      <c r="I23" s="25">
        <v>45.707900000000002</v>
      </c>
      <c r="J23" s="26">
        <v>53.9392</v>
      </c>
      <c r="M23" s="2" t="s">
        <v>49</v>
      </c>
      <c r="N23" s="2">
        <v>13.2821</v>
      </c>
      <c r="O23" s="2">
        <v>3.49</v>
      </c>
    </row>
    <row r="24" spans="1:50" ht="12" customHeight="1" x14ac:dyDescent="0.2">
      <c r="A24" s="20" t="s">
        <v>40</v>
      </c>
      <c r="B24" s="21">
        <v>28.357300000000002</v>
      </c>
      <c r="C24" s="22">
        <v>31.9147</v>
      </c>
      <c r="D24" s="23">
        <v>24.756</v>
      </c>
      <c r="E24" s="24">
        <v>61.255499999999998</v>
      </c>
      <c r="F24" s="25">
        <v>33.084200000000003</v>
      </c>
      <c r="G24" s="23">
        <v>6.9875999999999996</v>
      </c>
      <c r="H24" s="24">
        <v>14.0824</v>
      </c>
      <c r="I24" s="25">
        <v>25.336500000000001</v>
      </c>
      <c r="J24" s="26">
        <v>36.793199999999999</v>
      </c>
      <c r="M24" s="2" t="s">
        <v>50</v>
      </c>
      <c r="N24" s="2">
        <v>12.8797</v>
      </c>
      <c r="O24" s="2">
        <v>3.6745000000000001</v>
      </c>
    </row>
    <row r="25" spans="1:50" ht="12" customHeight="1" x14ac:dyDescent="0.2">
      <c r="A25" s="20" t="s">
        <v>19</v>
      </c>
      <c r="B25" s="21">
        <v>54.605099999999993</v>
      </c>
      <c r="C25" s="22">
        <v>55.498800000000003</v>
      </c>
      <c r="D25" s="23">
        <v>53.710599999999999</v>
      </c>
      <c r="E25" s="24">
        <v>80.18180000000001</v>
      </c>
      <c r="F25" s="25">
        <v>63.409199999999998</v>
      </c>
      <c r="G25" s="23">
        <v>28.64</v>
      </c>
      <c r="H25" s="24">
        <v>42.075400000000002</v>
      </c>
      <c r="I25" s="25">
        <v>56.558600000000006</v>
      </c>
      <c r="J25" s="26">
        <v>65.472499999999997</v>
      </c>
      <c r="M25" s="2" t="s">
        <v>47</v>
      </c>
      <c r="N25" s="2">
        <v>12.736600000000001</v>
      </c>
      <c r="O25" s="2">
        <v>4.4169</v>
      </c>
    </row>
    <row r="26" spans="1:50" ht="12" customHeight="1" x14ac:dyDescent="0.2">
      <c r="A26" s="20" t="s">
        <v>51</v>
      </c>
      <c r="B26" s="21">
        <v>11.8864</v>
      </c>
      <c r="C26" s="22">
        <v>13.186800000000002</v>
      </c>
      <c r="D26" s="23">
        <v>10.632900000000001</v>
      </c>
      <c r="E26" s="24">
        <v>23.400299999999998</v>
      </c>
      <c r="F26" s="25">
        <v>14.5139</v>
      </c>
      <c r="G26" s="23">
        <v>2.6481999999999997</v>
      </c>
      <c r="H26" s="24">
        <v>2.9468999999999999</v>
      </c>
      <c r="I26" s="25">
        <v>7.3360999999999992</v>
      </c>
      <c r="J26" s="26">
        <v>23.278399999999998</v>
      </c>
      <c r="M26" s="2" t="s">
        <v>46</v>
      </c>
      <c r="N26" s="2">
        <v>11.9954</v>
      </c>
      <c r="O26" s="2">
        <v>2.5325000000000002</v>
      </c>
    </row>
    <row r="27" spans="1:50" ht="12" customHeight="1" x14ac:dyDescent="0.2">
      <c r="A27" s="20" t="s">
        <v>52</v>
      </c>
      <c r="B27" s="21">
        <v>10.366099999999999</v>
      </c>
      <c r="C27" s="22">
        <v>12.074400000000001</v>
      </c>
      <c r="D27" s="23">
        <v>8.8023000000000007</v>
      </c>
      <c r="E27" s="24">
        <v>23.350299999999997</v>
      </c>
      <c r="F27" s="25">
        <v>12.1419</v>
      </c>
      <c r="G27" s="23">
        <v>2.4091999999999998</v>
      </c>
      <c r="H27" s="24">
        <v>4.3647999999999998</v>
      </c>
      <c r="I27" s="25">
        <v>11.172700000000001</v>
      </c>
      <c r="J27" s="26">
        <v>19.4041</v>
      </c>
      <c r="M27" s="2" t="s">
        <v>51</v>
      </c>
      <c r="N27" s="2">
        <v>11.8864</v>
      </c>
      <c r="O27" s="2">
        <v>2.6481999999999997</v>
      </c>
    </row>
    <row r="28" spans="1:50" ht="12" customHeight="1" x14ac:dyDescent="0.2">
      <c r="A28" s="20" t="s">
        <v>42</v>
      </c>
      <c r="B28" s="21">
        <v>24.5002</v>
      </c>
      <c r="C28" s="22">
        <v>28.039300000000001</v>
      </c>
      <c r="D28" s="23">
        <v>21.008499999999998</v>
      </c>
      <c r="E28" s="24">
        <v>48.931000000000004</v>
      </c>
      <c r="F28" s="25">
        <v>29.454499999999999</v>
      </c>
      <c r="G28" s="23">
        <v>4.5303999999999993</v>
      </c>
      <c r="H28" s="24">
        <v>13.820399999999999</v>
      </c>
      <c r="I28" s="25">
        <v>18.780100000000001</v>
      </c>
      <c r="J28" s="26">
        <v>33.981999999999999</v>
      </c>
      <c r="M28" s="2" t="s">
        <v>52</v>
      </c>
      <c r="N28" s="2">
        <v>10.366099999999999</v>
      </c>
      <c r="O28" s="2">
        <v>2.4091999999999998</v>
      </c>
    </row>
    <row r="29" spans="1:50" ht="12" customHeight="1" x14ac:dyDescent="0.2">
      <c r="A29" s="20" t="s">
        <v>53</v>
      </c>
      <c r="B29" s="21">
        <v>7.2168999999999999</v>
      </c>
      <c r="C29" s="22">
        <v>8.5577000000000005</v>
      </c>
      <c r="D29" s="23">
        <v>5.8914</v>
      </c>
      <c r="E29" s="24">
        <v>14.031199999999998</v>
      </c>
      <c r="F29" s="25">
        <v>8.2591000000000001</v>
      </c>
      <c r="G29" s="23">
        <v>2.2169000000000003</v>
      </c>
      <c r="H29" s="24">
        <v>0.72220000000000006</v>
      </c>
      <c r="I29" s="25">
        <v>4.6231</v>
      </c>
      <c r="J29" s="26">
        <v>20.448399999999999</v>
      </c>
      <c r="M29" s="2" t="s">
        <v>44</v>
      </c>
      <c r="N29" s="2">
        <v>9.1689000000000007</v>
      </c>
      <c r="O29" s="2">
        <v>3.0152999999999999</v>
      </c>
    </row>
    <row r="30" spans="1:50" s="33" customFormat="1" ht="12" customHeight="1" x14ac:dyDescent="0.2">
      <c r="A30" s="20" t="s">
        <v>54</v>
      </c>
      <c r="B30" s="21">
        <v>7.6540999999999997</v>
      </c>
      <c r="C30" s="22">
        <v>9.1374999999999993</v>
      </c>
      <c r="D30" s="23">
        <v>6.2687999999999997</v>
      </c>
      <c r="E30" s="24">
        <v>11.901399999999999</v>
      </c>
      <c r="F30" s="25">
        <v>9.5680999999999994</v>
      </c>
      <c r="G30" s="23">
        <v>2.8670999999999998</v>
      </c>
      <c r="H30" s="24">
        <v>2.3260999999999998</v>
      </c>
      <c r="I30" s="25">
        <v>7.1898</v>
      </c>
      <c r="J30" s="26">
        <v>13.8621</v>
      </c>
      <c r="K30" s="32"/>
      <c r="L30" s="2"/>
      <c r="M30" s="2" t="s">
        <v>48</v>
      </c>
      <c r="N30" s="2">
        <v>8.3765000000000001</v>
      </c>
      <c r="O30" s="2">
        <v>2.0369999999999999</v>
      </c>
      <c r="P30" s="2"/>
      <c r="Q30" s="2"/>
      <c r="R30" s="2"/>
      <c r="S30" s="2"/>
      <c r="T30" s="2"/>
      <c r="U30" s="2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</row>
    <row r="31" spans="1:50" ht="12" customHeight="1" x14ac:dyDescent="0.2">
      <c r="A31" s="20" t="s">
        <v>49</v>
      </c>
      <c r="B31" s="21">
        <v>13.2821</v>
      </c>
      <c r="C31" s="22">
        <v>14.2509</v>
      </c>
      <c r="D31" s="23">
        <v>12.3332</v>
      </c>
      <c r="E31" s="24">
        <v>23.924099999999999</v>
      </c>
      <c r="F31" s="25">
        <v>15.934799999999999</v>
      </c>
      <c r="G31" s="23">
        <v>3.49</v>
      </c>
      <c r="H31" s="24">
        <v>6.1559999999999997</v>
      </c>
      <c r="I31" s="25">
        <v>12.601699999999999</v>
      </c>
      <c r="J31" s="26">
        <v>17.636700000000001</v>
      </c>
      <c r="M31" s="2" t="s">
        <v>54</v>
      </c>
      <c r="N31" s="2">
        <v>7.6540999999999997</v>
      </c>
      <c r="O31" s="2">
        <v>2.8670999999999998</v>
      </c>
    </row>
    <row r="32" spans="1:50" ht="12" customHeight="1" x14ac:dyDescent="0.2">
      <c r="A32" s="20" t="s">
        <v>50</v>
      </c>
      <c r="B32" s="21">
        <v>12.8797</v>
      </c>
      <c r="C32" s="22">
        <v>13.948700000000001</v>
      </c>
      <c r="D32" s="23">
        <v>11.775600000000001</v>
      </c>
      <c r="E32" s="24">
        <v>42.713099999999997</v>
      </c>
      <c r="F32" s="25">
        <v>12.205</v>
      </c>
      <c r="G32" s="23">
        <v>3.6745000000000001</v>
      </c>
      <c r="H32" s="24">
        <v>3.0880999999999998</v>
      </c>
      <c r="I32" s="25">
        <v>10.444699999999999</v>
      </c>
      <c r="J32" s="26">
        <v>13.3527</v>
      </c>
      <c r="M32" s="2" t="s">
        <v>53</v>
      </c>
      <c r="N32" s="2">
        <v>7.2168999999999999</v>
      </c>
      <c r="O32" s="2">
        <v>2.2169000000000003</v>
      </c>
    </row>
    <row r="33" spans="1:15" ht="12" customHeight="1" x14ac:dyDescent="0.2">
      <c r="A33" s="20" t="s">
        <v>38</v>
      </c>
      <c r="B33" s="21">
        <v>33.895299999999999</v>
      </c>
      <c r="C33" s="22">
        <v>35.3872</v>
      </c>
      <c r="D33" s="23">
        <v>32.425800000000002</v>
      </c>
      <c r="E33" s="24">
        <v>55.846399999999996</v>
      </c>
      <c r="F33" s="25">
        <v>38.671100000000003</v>
      </c>
      <c r="G33" s="23">
        <v>16.147200000000002</v>
      </c>
      <c r="H33" s="24">
        <v>20.112400000000001</v>
      </c>
      <c r="I33" s="25">
        <v>34.7346</v>
      </c>
      <c r="J33" s="26">
        <v>48.101799999999997</v>
      </c>
      <c r="M33" s="2" t="s">
        <v>22</v>
      </c>
      <c r="N33" s="2">
        <v>6.0815000000000001</v>
      </c>
      <c r="O33" s="2">
        <v>1.1485000000000001</v>
      </c>
    </row>
    <row r="34" spans="1:15" ht="12" customHeight="1" x14ac:dyDescent="0.2">
      <c r="A34" s="20" t="s">
        <v>17</v>
      </c>
      <c r="B34" s="21">
        <v>55.852199999999996</v>
      </c>
      <c r="C34" s="22">
        <v>57.789100000000005</v>
      </c>
      <c r="D34" s="23">
        <v>55.326799999999999</v>
      </c>
      <c r="E34" s="24">
        <v>80.8416</v>
      </c>
      <c r="F34" s="25">
        <v>62.451000000000001</v>
      </c>
      <c r="G34" s="23">
        <v>32.725000000000001</v>
      </c>
      <c r="H34" s="24">
        <v>38.538600000000002</v>
      </c>
      <c r="I34" s="25">
        <v>54.161999999999999</v>
      </c>
      <c r="J34" s="26">
        <v>71.992100000000008</v>
      </c>
      <c r="M34" s="2" t="s">
        <v>24</v>
      </c>
      <c r="N34" s="2">
        <v>4.3784000000000001</v>
      </c>
      <c r="O34" s="2">
        <v>1.3098000000000001</v>
      </c>
    </row>
    <row r="35" spans="1:15" ht="12" customHeight="1" x14ac:dyDescent="0.2">
      <c r="A35" s="20" t="s">
        <v>23</v>
      </c>
      <c r="B35" s="21">
        <v>50.328399999999995</v>
      </c>
      <c r="C35" s="22">
        <v>53.150399999999998</v>
      </c>
      <c r="D35" s="23">
        <v>47.566199999999995</v>
      </c>
      <c r="E35" s="24">
        <v>75.930900000000008</v>
      </c>
      <c r="F35" s="25">
        <v>58.264000000000003</v>
      </c>
      <c r="G35" s="23">
        <v>24.1401</v>
      </c>
      <c r="H35" s="24">
        <v>24.1004</v>
      </c>
      <c r="I35" s="25">
        <v>46.159800000000004</v>
      </c>
      <c r="J35" s="26">
        <v>64.6297</v>
      </c>
    </row>
    <row r="36" spans="1:15" ht="12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5" ht="16.649999999999999" customHeight="1" x14ac:dyDescent="0.25">
      <c r="A37" s="34" t="s">
        <v>55</v>
      </c>
      <c r="B37" s="35"/>
      <c r="C37" s="3"/>
      <c r="D37" s="3"/>
      <c r="E37" s="3"/>
      <c r="F37" s="3"/>
      <c r="G37" s="3"/>
      <c r="H37" s="3"/>
      <c r="I37" s="3"/>
      <c r="J37" s="3"/>
    </row>
    <row r="38" spans="1:15" ht="12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5"/>
      <c r="L38" s="36"/>
    </row>
    <row r="39" spans="1:15" ht="12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L39" s="36"/>
    </row>
    <row r="40" spans="1:15" ht="12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L40" s="36"/>
    </row>
    <row r="41" spans="1:15" ht="12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L41" s="36"/>
    </row>
    <row r="42" spans="1:15" ht="12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L42" s="36"/>
    </row>
    <row r="43" spans="1:15" ht="12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L43" s="36"/>
    </row>
    <row r="44" spans="1:15" ht="12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L44" s="36"/>
    </row>
    <row r="45" spans="1:15" ht="12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L45" s="36"/>
      <c r="M45" s="36"/>
    </row>
    <row r="46" spans="1:15" ht="12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L46" s="36"/>
      <c r="M46" s="36"/>
    </row>
    <row r="47" spans="1:15" ht="12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L47" s="36"/>
      <c r="M47" s="36"/>
    </row>
    <row r="48" spans="1:15" ht="12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L48" s="36"/>
      <c r="M48" s="36"/>
    </row>
    <row r="49" spans="1:13" ht="12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L49" s="36"/>
      <c r="M49" s="36"/>
    </row>
    <row r="50" spans="1:13" ht="12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L50" s="36"/>
      <c r="M50" s="36"/>
    </row>
    <row r="51" spans="1:13" ht="12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L51" s="36"/>
      <c r="M51" s="36"/>
    </row>
    <row r="52" spans="1:13" ht="12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L52" s="36"/>
      <c r="M52" s="36"/>
    </row>
    <row r="53" spans="1:13" ht="12" customHeight="1" x14ac:dyDescent="0.3">
      <c r="B53" s="3"/>
      <c r="C53" s="3"/>
      <c r="D53" s="3"/>
      <c r="E53" s="3"/>
      <c r="F53" s="3"/>
      <c r="G53" s="3"/>
      <c r="H53" s="3"/>
      <c r="I53" s="3"/>
      <c r="J53" s="3"/>
      <c r="L53" s="36"/>
      <c r="M53" s="36"/>
    </row>
    <row r="54" spans="1:13" ht="12" customHeight="1" x14ac:dyDescent="0.2">
      <c r="A54" s="37"/>
      <c r="B54" s="3"/>
      <c r="C54" s="3"/>
      <c r="D54" s="3"/>
      <c r="E54" s="3"/>
      <c r="F54" s="3"/>
      <c r="G54" s="3"/>
      <c r="H54" s="3"/>
      <c r="I54" s="3"/>
      <c r="J54" s="3"/>
    </row>
    <row r="55" spans="1:13" ht="12" customHeight="1" x14ac:dyDescent="0.2">
      <c r="A55" s="38" t="s">
        <v>56</v>
      </c>
      <c r="B55" s="39"/>
      <c r="C55" s="3"/>
      <c r="D55" s="3"/>
      <c r="E55" s="3"/>
      <c r="F55" s="3"/>
      <c r="G55" s="3"/>
      <c r="H55" s="3"/>
      <c r="I55" s="3"/>
      <c r="J55" s="3"/>
    </row>
    <row r="56" spans="1:13" ht="12" customHeight="1" x14ac:dyDescent="0.2">
      <c r="A56" s="40" t="s">
        <v>57</v>
      </c>
      <c r="B56" s="39"/>
      <c r="C56" s="3"/>
      <c r="D56" s="3"/>
      <c r="E56" s="3"/>
      <c r="F56" s="3"/>
      <c r="G56" s="3"/>
      <c r="H56" s="3"/>
      <c r="I56" s="3"/>
      <c r="J56" s="3"/>
    </row>
    <row r="57" spans="1:13" ht="12" customHeight="1" x14ac:dyDescent="0.2">
      <c r="A57" s="41" t="s">
        <v>58</v>
      </c>
      <c r="B57" s="39"/>
      <c r="C57" s="3"/>
      <c r="D57" s="3"/>
      <c r="E57" s="3"/>
      <c r="F57" s="3"/>
      <c r="G57" s="3"/>
      <c r="H57" s="3"/>
      <c r="I57" s="3"/>
      <c r="J57" s="3"/>
    </row>
    <row r="58" spans="1:13" ht="12" customHeight="1" x14ac:dyDescent="0.2">
      <c r="B58" s="39"/>
      <c r="C58" s="3"/>
      <c r="D58" s="3"/>
      <c r="E58" s="3"/>
      <c r="F58" s="3"/>
      <c r="G58" s="3"/>
      <c r="H58" s="3"/>
      <c r="I58" s="3"/>
      <c r="J58" s="3"/>
    </row>
    <row r="59" spans="1:13" ht="12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3" ht="12" customHeight="1" x14ac:dyDescent="0.2">
      <c r="A60" s="3"/>
      <c r="B60" s="42"/>
      <c r="C60" s="3"/>
      <c r="D60" s="3"/>
      <c r="E60" s="3"/>
      <c r="F60" s="3"/>
      <c r="G60" s="3"/>
      <c r="H60" s="3"/>
      <c r="I60" s="3"/>
      <c r="J60" s="3"/>
    </row>
    <row r="61" spans="1:13" ht="12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3" ht="12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</sheetData>
  <mergeCells count="5">
    <mergeCell ref="A3:J3"/>
    <mergeCell ref="B5:B6"/>
    <mergeCell ref="C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10.2,,3</vt:lpstr>
      <vt:lpstr>'10.2,,3'!Oblast_tisku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2019-11-18T10:21:30Z</dcterms:created>
  <dcterms:modified xsi:type="dcterms:W3CDTF">2019-11-19T16:18:48Z</dcterms:modified>
</cp:coreProperties>
</file>