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8.4,,2" sheetId="1" r:id="rId1"/>
  </sheets>
  <definedNames>
    <definedName name="_xlnm.Print_Area" localSheetId="0">'8.4,,2'!$A$1:$J$57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<sst xmlns="http://schemas.openxmlformats.org/spreadsheetml/2006/main" count="78" uniqueCount="49">
  <si>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</si>
  <si>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8.4: Jednotlivci v zemích EU vyhledávající na internetu informace o zboží a službách, 2018</t>
  </si>
  <si>
    <r>
      <t>%</t>
    </r>
    <r>
      <rPr>
        <vertAlign val="superscript"/>
        <sz val="8"/>
        <rFont val="Arial"/>
        <family val="2"/>
      </rPr>
      <t>1)</t>
    </r>
  </si>
  <si>
    <t xml:space="preserve"> Celkem (16–74 let)</t>
  </si>
  <si>
    <t xml:space="preserve"> 55–74 let</t>
  </si>
  <si>
    <t>Celkem</t>
  </si>
  <si>
    <t>Pohlaví</t>
  </si>
  <si>
    <t>Věk</t>
  </si>
  <si>
    <t>Vzdělání (25–64 let)</t>
  </si>
  <si>
    <t>Nizozemsko</t>
  </si>
  <si>
    <t>Muži</t>
  </si>
  <si>
    <t>Ženy</t>
  </si>
  <si>
    <t>16–24</t>
  </si>
  <si>
    <t>25–54</t>
  </si>
  <si>
    <t>55–74</t>
  </si>
  <si>
    <t>ZŠ</t>
  </si>
  <si>
    <t>SŠ</t>
  </si>
  <si>
    <t>VŠ</t>
  </si>
  <si>
    <t>Dánsko</t>
  </si>
  <si>
    <t>EU28 průměr</t>
  </si>
  <si>
    <t>Německo</t>
  </si>
  <si>
    <t>Belgie</t>
  </si>
  <si>
    <t>Finsko</t>
  </si>
  <si>
    <t>Bulharsko</t>
  </si>
  <si>
    <t>Švédsko</t>
  </si>
  <si>
    <t>Česko</t>
  </si>
  <si>
    <t>Velká Británie</t>
  </si>
  <si>
    <t>Estonsko</t>
  </si>
  <si>
    <t>Lucembursko</t>
  </si>
  <si>
    <t>Francie</t>
  </si>
  <si>
    <t>Chorvatsko</t>
  </si>
  <si>
    <t>Irsko</t>
  </si>
  <si>
    <t>Španělsko</t>
  </si>
  <si>
    <t>Itálie</t>
  </si>
  <si>
    <t>Kypr</t>
  </si>
  <si>
    <t>Malta</t>
  </si>
  <si>
    <t>Litva</t>
  </si>
  <si>
    <t>Lotyšsko</t>
  </si>
  <si>
    <t>Slovinsko</t>
  </si>
  <si>
    <t>Maďarsko</t>
  </si>
  <si>
    <t>Řecko</t>
  </si>
  <si>
    <t>Polsko</t>
  </si>
  <si>
    <t>Portugalsko</t>
  </si>
  <si>
    <t>Rakousko</t>
  </si>
  <si>
    <t>Slovensko</t>
  </si>
  <si>
    <t>Rumunsko</t>
  </si>
  <si>
    <t>Graf 8.2: Jednotlivci v zemích EU vyhledávající na internetu informace o zboží a službách,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</si>
  <si>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jednotlivců v dané sociodemografické skupině v daném státě</t>
    </r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</si>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</sst>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7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5" fillId="0" borderId="6" xfId="0" applyFont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7" fillId="0" borderId="13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4" fillId="0" borderId="1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8" fillId="0" borderId="0" xfId="0" applyFont="1"/>
    <xf numFmtId="0" fontId="2" fillId="0" borderId="0" xfId="0" applyFont="1" applyFill="1"/>
    <xf numFmtId="0" fontId="8" fillId="0" borderId="0" xfId="0" applyFont="1" applyFill="1"/>
    <xf numFmtId="0" fontId="7" fillId="0" borderId="0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058709766547E-2"/>
          <c:y val="0.11631830782388157"/>
          <c:w val="0.91538195883409312"/>
          <c:h val="0.5995668554071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'8.4,,2'!$M$4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DE4E-4CD9-BE14-394E7D32468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E4E-4CD9-BE14-394E7D324685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DE4E-4CD9-BE14-394E7D32468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4E-4CD9-BE14-394E7D32468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4E-4CD9-BE14-394E7D32468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4E-4CD9-BE14-394E7D324685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DE4E-4CD9-BE14-394E7D32468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4E-4CD9-BE14-394E7D32468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E4E-4CD9-BE14-394E7D32468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E4E-4CD9-BE14-394E7D32468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E4E-4CD9-BE14-394E7D324685}"/>
              </c:ext>
            </c:extLst>
          </c:dPt>
          <c:cat>
            <c:strRef>
              <c:f>'8.4,,2'!$L$5:$L$33</c:f>
              <c:strCache>
                <c:ptCount val="29"/>
                <c:pt idx="0">
                  <c:v>Nizozemsko</c:v>
                </c:pt>
                <c:pt idx="1">
                  <c:v>Dánsko</c:v>
                </c:pt>
                <c:pt idx="2">
                  <c:v>Německo</c:v>
                </c:pt>
                <c:pt idx="3">
                  <c:v>Finsko</c:v>
                </c:pt>
                <c:pt idx="4">
                  <c:v>Švédsko</c:v>
                </c:pt>
                <c:pt idx="5">
                  <c:v>Velká Británie</c:v>
                </c:pt>
                <c:pt idx="6">
                  <c:v>Estonsko</c:v>
                </c:pt>
                <c:pt idx="7">
                  <c:v>Česko</c:v>
                </c:pt>
                <c:pt idx="8">
                  <c:v>Lucembursko</c:v>
                </c:pt>
                <c:pt idx="9">
                  <c:v>Belgie</c:v>
                </c:pt>
                <c:pt idx="10">
                  <c:v>Irsko</c:v>
                </c:pt>
                <c:pt idx="11">
                  <c:v>Španělsko</c:v>
                </c:pt>
                <c:pt idx="12">
                  <c:v>Kypr</c:v>
                </c:pt>
                <c:pt idx="13">
                  <c:v>Malta</c:v>
                </c:pt>
                <c:pt idx="14">
                  <c:v>Francie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Maďarsko</c:v>
                </c:pt>
                <c:pt idx="18">
                  <c:v>Litva</c:v>
                </c:pt>
                <c:pt idx="19">
                  <c:v>Chorvatsko</c:v>
                </c:pt>
                <c:pt idx="20">
                  <c:v>Řecko</c:v>
                </c:pt>
                <c:pt idx="21">
                  <c:v>Polsko</c:v>
                </c:pt>
                <c:pt idx="22">
                  <c:v>Portugalsko</c:v>
                </c:pt>
                <c:pt idx="23">
                  <c:v>Slovensko</c:v>
                </c:pt>
                <c:pt idx="24">
                  <c:v>Lotyšsko</c:v>
                </c:pt>
                <c:pt idx="25">
                  <c:v>Rakousko</c:v>
                </c:pt>
                <c:pt idx="26">
                  <c:v>Bulharsko</c:v>
                </c:pt>
                <c:pt idx="27">
                  <c:v>Rumunsko</c:v>
                </c:pt>
                <c:pt idx="28">
                  <c:v>Itálie</c:v>
                </c:pt>
              </c:strCache>
            </c:strRef>
          </c:cat>
          <c:val>
            <c:numRef>
              <c:f>'8.4,,2'!$M$5:$M$33</c:f>
              <c:numCache>
                <c:formatCode>General</c:formatCode>
                <c:ptCount val="29"/>
                <c:pt idx="0">
                  <c:v>88.905299999999997</c:v>
                </c:pt>
                <c:pt idx="1">
                  <c:v>87.772199999999998</c:v>
                </c:pt>
                <c:pt idx="2">
                  <c:v>86.137600000000006</c:v>
                </c:pt>
                <c:pt idx="3">
                  <c:v>83.767300000000006</c:v>
                </c:pt>
                <c:pt idx="4">
                  <c:v>82.915300000000002</c:v>
                </c:pt>
                <c:pt idx="5">
                  <c:v>81.088200000000001</c:v>
                </c:pt>
                <c:pt idx="6">
                  <c:v>79.9923</c:v>
                </c:pt>
                <c:pt idx="7">
                  <c:v>76.7607</c:v>
                </c:pt>
                <c:pt idx="8">
                  <c:v>76.384</c:v>
                </c:pt>
                <c:pt idx="9">
                  <c:v>74.606700000000004</c:v>
                </c:pt>
                <c:pt idx="10">
                  <c:v>72.553899999999999</c:v>
                </c:pt>
                <c:pt idx="11">
                  <c:v>72.337199999999996</c:v>
                </c:pt>
                <c:pt idx="12">
                  <c:v>71.872900000000001</c:v>
                </c:pt>
                <c:pt idx="13">
                  <c:v>70.965400000000002</c:v>
                </c:pt>
                <c:pt idx="14">
                  <c:v>69.812399999999997</c:v>
                </c:pt>
                <c:pt idx="15">
                  <c:v>69.696799999999996</c:v>
                </c:pt>
                <c:pt idx="16">
                  <c:v>69.25200000000001</c:v>
                </c:pt>
                <c:pt idx="17">
                  <c:v>68.633299999999991</c:v>
                </c:pt>
                <c:pt idx="18">
                  <c:v>67.919799999999995</c:v>
                </c:pt>
                <c:pt idx="19">
                  <c:v>65.810599999999994</c:v>
                </c:pt>
                <c:pt idx="20">
                  <c:v>64.566900000000004</c:v>
                </c:pt>
                <c:pt idx="21">
                  <c:v>63.975200000000001</c:v>
                </c:pt>
                <c:pt idx="22">
                  <c:v>63.577099999999994</c:v>
                </c:pt>
                <c:pt idx="23">
                  <c:v>63.514600000000002</c:v>
                </c:pt>
                <c:pt idx="24">
                  <c:v>63.266300000000001</c:v>
                </c:pt>
                <c:pt idx="25">
                  <c:v>60.791399999999996</c:v>
                </c:pt>
                <c:pt idx="26">
                  <c:v>43.0047</c:v>
                </c:pt>
                <c:pt idx="27">
                  <c:v>41.429600000000001</c:v>
                </c:pt>
                <c:pt idx="28">
                  <c:v>40.3645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4E-4CD9-BE14-394E7D324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'8.4,,2'!$N$4</c:f>
              <c:strCache>
                <c:ptCount val="1"/>
                <c:pt idx="0">
                  <c:v> 55–74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'8.4,,2'!$L$5:$L$33</c:f>
              <c:strCache>
                <c:ptCount val="29"/>
                <c:pt idx="0">
                  <c:v>Nizozemsko</c:v>
                </c:pt>
                <c:pt idx="1">
                  <c:v>Dánsko</c:v>
                </c:pt>
                <c:pt idx="2">
                  <c:v>Německo</c:v>
                </c:pt>
                <c:pt idx="3">
                  <c:v>Finsko</c:v>
                </c:pt>
                <c:pt idx="4">
                  <c:v>Švédsko</c:v>
                </c:pt>
                <c:pt idx="5">
                  <c:v>Velká Británie</c:v>
                </c:pt>
                <c:pt idx="6">
                  <c:v>Estonsko</c:v>
                </c:pt>
                <c:pt idx="7">
                  <c:v>Česko</c:v>
                </c:pt>
                <c:pt idx="8">
                  <c:v>Lucembursko</c:v>
                </c:pt>
                <c:pt idx="9">
                  <c:v>Belgie</c:v>
                </c:pt>
                <c:pt idx="10">
                  <c:v>Irsko</c:v>
                </c:pt>
                <c:pt idx="11">
                  <c:v>Španělsko</c:v>
                </c:pt>
                <c:pt idx="12">
                  <c:v>Kypr</c:v>
                </c:pt>
                <c:pt idx="13">
                  <c:v>Malta</c:v>
                </c:pt>
                <c:pt idx="14">
                  <c:v>Francie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Maďarsko</c:v>
                </c:pt>
                <c:pt idx="18">
                  <c:v>Litva</c:v>
                </c:pt>
                <c:pt idx="19">
                  <c:v>Chorvatsko</c:v>
                </c:pt>
                <c:pt idx="20">
                  <c:v>Řecko</c:v>
                </c:pt>
                <c:pt idx="21">
                  <c:v>Polsko</c:v>
                </c:pt>
                <c:pt idx="22">
                  <c:v>Portugalsko</c:v>
                </c:pt>
                <c:pt idx="23">
                  <c:v>Slovensko</c:v>
                </c:pt>
                <c:pt idx="24">
                  <c:v>Lotyšsko</c:v>
                </c:pt>
                <c:pt idx="25">
                  <c:v>Rakousko</c:v>
                </c:pt>
                <c:pt idx="26">
                  <c:v>Bulharsko</c:v>
                </c:pt>
                <c:pt idx="27">
                  <c:v>Rumunsko</c:v>
                </c:pt>
                <c:pt idx="28">
                  <c:v>Itálie</c:v>
                </c:pt>
              </c:strCache>
            </c:strRef>
          </c:xVal>
          <c:yVal>
            <c:numRef>
              <c:f>'8.4,,2'!$N$5:$N$33</c:f>
              <c:numCache>
                <c:formatCode>General</c:formatCode>
                <c:ptCount val="29"/>
                <c:pt idx="0">
                  <c:v>82.343299999999999</c:v>
                </c:pt>
                <c:pt idx="1">
                  <c:v>79.220100000000002</c:v>
                </c:pt>
                <c:pt idx="2">
                  <c:v>71.954799999999992</c:v>
                </c:pt>
                <c:pt idx="3">
                  <c:v>69.889900000000011</c:v>
                </c:pt>
                <c:pt idx="4">
                  <c:v>77.212599999999995</c:v>
                </c:pt>
                <c:pt idx="5">
                  <c:v>68.843500000000006</c:v>
                </c:pt>
                <c:pt idx="6">
                  <c:v>56.896700000000003</c:v>
                </c:pt>
                <c:pt idx="7">
                  <c:v>53.5505</c:v>
                </c:pt>
                <c:pt idx="8">
                  <c:v>66.635800000000003</c:v>
                </c:pt>
                <c:pt idx="9">
                  <c:v>61.709000000000003</c:v>
                </c:pt>
                <c:pt idx="10">
                  <c:v>43.336500000000001</c:v>
                </c:pt>
                <c:pt idx="11">
                  <c:v>50.327100000000002</c:v>
                </c:pt>
                <c:pt idx="12">
                  <c:v>42.114100000000001</c:v>
                </c:pt>
                <c:pt idx="13">
                  <c:v>39.810200000000002</c:v>
                </c:pt>
                <c:pt idx="14">
                  <c:v>56.049599999999998</c:v>
                </c:pt>
                <c:pt idx="15">
                  <c:v>51.975099999999998</c:v>
                </c:pt>
                <c:pt idx="16">
                  <c:v>44.997900000000001</c:v>
                </c:pt>
                <c:pt idx="17">
                  <c:v>39.0871</c:v>
                </c:pt>
                <c:pt idx="18">
                  <c:v>41.833199999999998</c:v>
                </c:pt>
                <c:pt idx="19">
                  <c:v>38.820100000000004</c:v>
                </c:pt>
                <c:pt idx="20">
                  <c:v>33.871600000000001</c:v>
                </c:pt>
                <c:pt idx="21">
                  <c:v>35.210700000000003</c:v>
                </c:pt>
                <c:pt idx="22">
                  <c:v>31.968800000000002</c:v>
                </c:pt>
                <c:pt idx="23">
                  <c:v>38.544200000000004</c:v>
                </c:pt>
                <c:pt idx="24">
                  <c:v>38.529699999999998</c:v>
                </c:pt>
                <c:pt idx="25">
                  <c:v>41.329100000000004</c:v>
                </c:pt>
                <c:pt idx="26">
                  <c:v>20.605899999999998</c:v>
                </c:pt>
                <c:pt idx="27">
                  <c:v>19.9329</c:v>
                </c:pt>
                <c:pt idx="28">
                  <c:v>25.240499999999997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E4E-4CD9-BE14-394E7D324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4714566929133854E-2"/>
          <c:y val="2.3408239700374533E-2"/>
          <c:w val="0.30916735736980244"/>
          <c:h val="6.950182842313250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7620</xdr:rowOff>
    </xdr:from>
    <xdr:to>
      <xdr:col>9</xdr:col>
      <xdr:colOff>426720</xdr:colOff>
      <xdr:row>54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>
    <tabColor theme="6" tint="0.39997558519241921"/>
  </sheetPr>
  <dimension ref="A1:O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3" customWidth="1"/>
    <col min="2" max="10" width="7.109375" style="33" customWidth="1"/>
    <col min="11" max="14" width="7.33203125" style="2" customWidth="1"/>
    <col min="15" max="15" width="9.109375" style="2"/>
    <col min="16" max="16384" width="9.109375" style="33"/>
  </cols>
  <sheetData>
    <row r="1" spans="1:1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4" ht="16.649999999999999" customHeight="1" x14ac:dyDescent="0.25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4" ht="14.25" customHeight="1" thickBot="1" x14ac:dyDescent="0.2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  <c r="M4" s="2" t="s">
        <v>3</v>
      </c>
      <c r="N4" s="2" t="s">
        <v>4</v>
      </c>
    </row>
    <row r="5" spans="1:14" ht="12.75" customHeight="1" x14ac:dyDescent="0.2">
      <c r="A5" s="8"/>
      <c r="B5" s="40" t="s">
        <v>5</v>
      </c>
      <c r="C5" s="42" t="s">
        <v>6</v>
      </c>
      <c r="D5" s="43"/>
      <c r="E5" s="42" t="s">
        <v>7</v>
      </c>
      <c r="F5" s="44"/>
      <c r="G5" s="43"/>
      <c r="H5" s="44" t="s">
        <v>8</v>
      </c>
      <c r="I5" s="44"/>
      <c r="J5" s="44"/>
      <c r="L5" s="2" t="s">
        <v>9</v>
      </c>
      <c r="M5" s="2">
        <v>88.905299999999997</v>
      </c>
      <c r="N5" s="2">
        <v>82.343299999999999</v>
      </c>
    </row>
    <row r="6" spans="1:14" ht="12.75" customHeight="1" thickBot="1" x14ac:dyDescent="0.25">
      <c r="A6" s="9"/>
      <c r="B6" s="41"/>
      <c r="C6" s="10" t="s">
        <v>10</v>
      </c>
      <c r="D6" s="11" t="s">
        <v>11</v>
      </c>
      <c r="E6" s="12" t="s">
        <v>12</v>
      </c>
      <c r="F6" s="13" t="s">
        <v>13</v>
      </c>
      <c r="G6" s="11" t="s">
        <v>14</v>
      </c>
      <c r="H6" s="14" t="s">
        <v>15</v>
      </c>
      <c r="I6" s="13" t="s">
        <v>16</v>
      </c>
      <c r="J6" s="14" t="s">
        <v>17</v>
      </c>
      <c r="L6" s="2" t="s">
        <v>18</v>
      </c>
      <c r="M6" s="2">
        <v>87.772199999999998</v>
      </c>
      <c r="N6" s="2">
        <v>79.220100000000002</v>
      </c>
    </row>
    <row r="7" spans="1:14" ht="12.75" customHeight="1" x14ac:dyDescent="0.2">
      <c r="A7" s="15" t="s">
        <v>19</v>
      </c>
      <c r="B7" s="16">
        <v>69.696799999999996</v>
      </c>
      <c r="C7" s="17">
        <v>70.423899999999989</v>
      </c>
      <c r="D7" s="18">
        <v>69.001199999999997</v>
      </c>
      <c r="E7" s="19">
        <v>78.592799999999997</v>
      </c>
      <c r="F7" s="20">
        <v>77.751300000000001</v>
      </c>
      <c r="G7" s="18">
        <v>51.975099999999998</v>
      </c>
      <c r="H7" s="19">
        <v>46.071800000000003</v>
      </c>
      <c r="I7" s="20">
        <v>73.9054</v>
      </c>
      <c r="J7" s="21">
        <v>89.421599999999998</v>
      </c>
      <c r="L7" s="2" t="s">
        <v>20</v>
      </c>
      <c r="M7" s="2">
        <v>86.137600000000006</v>
      </c>
      <c r="N7" s="2">
        <v>71.954799999999992</v>
      </c>
    </row>
    <row r="8" spans="1:14" ht="12" customHeight="1" x14ac:dyDescent="0.2">
      <c r="A8" s="22" t="s">
        <v>21</v>
      </c>
      <c r="B8" s="23">
        <v>74.606700000000004</v>
      </c>
      <c r="C8" s="24">
        <v>75.208799999999997</v>
      </c>
      <c r="D8" s="25">
        <v>74.008200000000002</v>
      </c>
      <c r="E8" s="26">
        <v>79.491900000000001</v>
      </c>
      <c r="F8" s="27">
        <v>80.733100000000007</v>
      </c>
      <c r="G8" s="25">
        <v>61.709000000000003</v>
      </c>
      <c r="H8" s="26">
        <v>53.5242</v>
      </c>
      <c r="I8" s="27">
        <v>79.050200000000004</v>
      </c>
      <c r="J8" s="28">
        <v>92.230400000000003</v>
      </c>
      <c r="L8" s="2" t="s">
        <v>22</v>
      </c>
      <c r="M8" s="2">
        <v>83.767300000000006</v>
      </c>
      <c r="N8" s="2">
        <v>69.889900000000011</v>
      </c>
    </row>
    <row r="9" spans="1:14" ht="12" customHeight="1" x14ac:dyDescent="0.2">
      <c r="A9" s="22" t="s">
        <v>23</v>
      </c>
      <c r="B9" s="23">
        <v>43.0047</v>
      </c>
      <c r="C9" s="24">
        <v>42.130600000000001</v>
      </c>
      <c r="D9" s="25">
        <v>43.855699999999999</v>
      </c>
      <c r="E9" s="26">
        <v>60.3688</v>
      </c>
      <c r="F9" s="27">
        <v>53.552799999999998</v>
      </c>
      <c r="G9" s="25">
        <v>20.605899999999998</v>
      </c>
      <c r="H9" s="26">
        <v>13.600599999999998</v>
      </c>
      <c r="I9" s="27">
        <v>46.229700000000001</v>
      </c>
      <c r="J9" s="28">
        <v>76.085599999999999</v>
      </c>
      <c r="L9" s="2" t="s">
        <v>24</v>
      </c>
      <c r="M9" s="2">
        <v>82.915300000000002</v>
      </c>
      <c r="N9" s="2">
        <v>77.212599999999995</v>
      </c>
    </row>
    <row r="10" spans="1:14" ht="12" customHeight="1" x14ac:dyDescent="0.2">
      <c r="A10" s="29" t="s">
        <v>25</v>
      </c>
      <c r="B10" s="16">
        <v>76.7607</v>
      </c>
      <c r="C10" s="30">
        <v>74.952799999999996</v>
      </c>
      <c r="D10" s="18">
        <v>78.520399999999995</v>
      </c>
      <c r="E10" s="19">
        <v>85.676699999999997</v>
      </c>
      <c r="F10" s="31">
        <v>88.038700000000006</v>
      </c>
      <c r="G10" s="18">
        <v>53.5505</v>
      </c>
      <c r="H10" s="19">
        <v>51.209800000000008</v>
      </c>
      <c r="I10" s="31">
        <v>81.743200000000002</v>
      </c>
      <c r="J10" s="32">
        <v>95.570300000000003</v>
      </c>
      <c r="L10" s="2" t="s">
        <v>26</v>
      </c>
      <c r="M10" s="2">
        <v>81.088200000000001</v>
      </c>
      <c r="N10" s="2">
        <v>68.843500000000006</v>
      </c>
    </row>
    <row r="11" spans="1:14" ht="12" customHeight="1" x14ac:dyDescent="0.2">
      <c r="A11" s="22" t="s">
        <v>18</v>
      </c>
      <c r="B11" s="23">
        <v>87.772199999999998</v>
      </c>
      <c r="C11" s="24">
        <v>87.541200000000003</v>
      </c>
      <c r="D11" s="25">
        <v>88.005199999999988</v>
      </c>
      <c r="E11" s="26">
        <v>92.884299999999996</v>
      </c>
      <c r="F11" s="27">
        <v>91.408999999999992</v>
      </c>
      <c r="G11" s="25">
        <v>79.220100000000002</v>
      </c>
      <c r="H11" s="26">
        <v>78.212800000000001</v>
      </c>
      <c r="I11" s="27">
        <v>91.458200000000005</v>
      </c>
      <c r="J11" s="28">
        <v>95.153400000000005</v>
      </c>
      <c r="L11" s="2" t="s">
        <v>27</v>
      </c>
      <c r="M11" s="2">
        <v>79.9923</v>
      </c>
      <c r="N11" s="2">
        <v>56.896700000000003</v>
      </c>
    </row>
    <row r="12" spans="1:14" ht="12" customHeight="1" x14ac:dyDescent="0.2">
      <c r="A12" s="22" t="s">
        <v>27</v>
      </c>
      <c r="B12" s="23">
        <v>79.9923</v>
      </c>
      <c r="C12" s="24">
        <v>79.882900000000006</v>
      </c>
      <c r="D12" s="25">
        <v>80.094499999999996</v>
      </c>
      <c r="E12" s="26">
        <v>94.488900000000001</v>
      </c>
      <c r="F12" s="27">
        <v>89.938199999999995</v>
      </c>
      <c r="G12" s="25">
        <v>56.896700000000003</v>
      </c>
      <c r="H12" s="26">
        <v>75.758899999999997</v>
      </c>
      <c r="I12" s="27">
        <v>80.933600000000013</v>
      </c>
      <c r="J12" s="28">
        <v>89.990200000000002</v>
      </c>
      <c r="L12" s="2" t="s">
        <v>25</v>
      </c>
      <c r="M12" s="2">
        <v>76.7607</v>
      </c>
      <c r="N12" s="2">
        <v>53.5505</v>
      </c>
    </row>
    <row r="13" spans="1:14" ht="12" customHeight="1" x14ac:dyDescent="0.2">
      <c r="A13" s="22" t="s">
        <v>22</v>
      </c>
      <c r="B13" s="23">
        <v>83.767300000000006</v>
      </c>
      <c r="C13" s="24">
        <v>83.859799999999993</v>
      </c>
      <c r="D13" s="25">
        <v>83.674599999999998</v>
      </c>
      <c r="E13" s="26">
        <v>88.927700000000002</v>
      </c>
      <c r="F13" s="27">
        <v>91.948099999999997</v>
      </c>
      <c r="G13" s="25">
        <v>69.889900000000011</v>
      </c>
      <c r="H13" s="26">
        <v>70.807200000000009</v>
      </c>
      <c r="I13" s="27">
        <v>88.433599999999998</v>
      </c>
      <c r="J13" s="28">
        <v>96.501499999999993</v>
      </c>
      <c r="L13" s="2" t="s">
        <v>28</v>
      </c>
      <c r="M13" s="2">
        <v>76.384</v>
      </c>
      <c r="N13" s="2">
        <v>66.635800000000003</v>
      </c>
    </row>
    <row r="14" spans="1:14" ht="12" customHeight="1" x14ac:dyDescent="0.2">
      <c r="A14" s="22" t="s">
        <v>29</v>
      </c>
      <c r="B14" s="23">
        <v>69.812399999999997</v>
      </c>
      <c r="C14" s="24">
        <v>68.894200000000012</v>
      </c>
      <c r="D14" s="25">
        <v>70.688500000000005</v>
      </c>
      <c r="E14" s="26">
        <v>83.146000000000001</v>
      </c>
      <c r="F14" s="27">
        <v>74.623599999999996</v>
      </c>
      <c r="G14" s="25">
        <v>56.049599999999998</v>
      </c>
      <c r="H14" s="26">
        <v>48.531700000000001</v>
      </c>
      <c r="I14" s="27">
        <v>71.28</v>
      </c>
      <c r="J14" s="28">
        <v>87.672300000000007</v>
      </c>
      <c r="L14" s="2" t="s">
        <v>21</v>
      </c>
      <c r="M14" s="2">
        <v>74.606700000000004</v>
      </c>
      <c r="N14" s="2">
        <v>61.709000000000003</v>
      </c>
    </row>
    <row r="15" spans="1:14" ht="12" customHeight="1" x14ac:dyDescent="0.2">
      <c r="A15" s="22" t="s">
        <v>30</v>
      </c>
      <c r="B15" s="23">
        <v>65.810599999999994</v>
      </c>
      <c r="C15" s="24">
        <v>67.533799999999999</v>
      </c>
      <c r="D15" s="25">
        <v>64.150800000000004</v>
      </c>
      <c r="E15" s="26">
        <v>89.325200000000009</v>
      </c>
      <c r="F15" s="27">
        <v>78.892899999999997</v>
      </c>
      <c r="G15" s="25">
        <v>38.820100000000004</v>
      </c>
      <c r="H15" s="26">
        <v>30.028899999999997</v>
      </c>
      <c r="I15" s="27">
        <v>77.775499999999994</v>
      </c>
      <c r="J15" s="28">
        <v>89.332900000000009</v>
      </c>
      <c r="L15" s="2" t="s">
        <v>31</v>
      </c>
      <c r="M15" s="2">
        <v>72.553899999999999</v>
      </c>
      <c r="N15" s="2">
        <v>43.336500000000001</v>
      </c>
    </row>
    <row r="16" spans="1:14" ht="12" customHeight="1" x14ac:dyDescent="0.2">
      <c r="A16" s="22" t="s">
        <v>31</v>
      </c>
      <c r="B16" s="23">
        <v>72.553899999999999</v>
      </c>
      <c r="C16" s="24">
        <v>72.687399999999997</v>
      </c>
      <c r="D16" s="25">
        <v>72.4251</v>
      </c>
      <c r="E16" s="26">
        <v>90.012699999999995</v>
      </c>
      <c r="F16" s="27">
        <v>84.907699999999991</v>
      </c>
      <c r="G16" s="25">
        <v>43.336500000000001</v>
      </c>
      <c r="H16" s="26">
        <v>51.620600000000003</v>
      </c>
      <c r="I16" s="27">
        <v>79.753100000000003</v>
      </c>
      <c r="J16" s="28">
        <v>92.748400000000004</v>
      </c>
      <c r="L16" s="2" t="s">
        <v>32</v>
      </c>
      <c r="M16" s="2">
        <v>72.337199999999996</v>
      </c>
      <c r="N16" s="2">
        <v>50.327100000000002</v>
      </c>
    </row>
    <row r="17" spans="1:15" ht="12" customHeight="1" x14ac:dyDescent="0.2">
      <c r="A17" s="22" t="s">
        <v>33</v>
      </c>
      <c r="B17" s="23">
        <v>40.3645</v>
      </c>
      <c r="C17" s="24">
        <v>44.362200000000001</v>
      </c>
      <c r="D17" s="25">
        <v>36.468000000000004</v>
      </c>
      <c r="E17" s="26">
        <v>46.685500000000005</v>
      </c>
      <c r="F17" s="27">
        <v>48.008200000000002</v>
      </c>
      <c r="G17" s="25">
        <v>25.240499999999997</v>
      </c>
      <c r="H17" s="26">
        <v>25.900200000000002</v>
      </c>
      <c r="I17" s="27">
        <v>49.9953</v>
      </c>
      <c r="J17" s="28">
        <v>66.735399999999998</v>
      </c>
      <c r="L17" s="2" t="s">
        <v>34</v>
      </c>
      <c r="M17" s="2">
        <v>71.872900000000001</v>
      </c>
      <c r="N17" s="2">
        <v>42.114100000000001</v>
      </c>
    </row>
    <row r="18" spans="1:15" ht="12" customHeight="1" x14ac:dyDescent="0.2">
      <c r="A18" s="22" t="s">
        <v>34</v>
      </c>
      <c r="B18" s="23">
        <v>71.872900000000001</v>
      </c>
      <c r="C18" s="24">
        <v>71.263100000000009</v>
      </c>
      <c r="D18" s="25">
        <v>72.450699999999998</v>
      </c>
      <c r="E18" s="26">
        <v>85.738199999999992</v>
      </c>
      <c r="F18" s="27">
        <v>82.258200000000002</v>
      </c>
      <c r="G18" s="25">
        <v>42.114100000000001</v>
      </c>
      <c r="H18" s="26">
        <v>34.729399999999998</v>
      </c>
      <c r="I18" s="27">
        <v>73.4251</v>
      </c>
      <c r="J18" s="28">
        <v>93.799300000000002</v>
      </c>
      <c r="L18" s="2" t="s">
        <v>35</v>
      </c>
      <c r="M18" s="2">
        <v>70.965400000000002</v>
      </c>
      <c r="N18" s="2">
        <v>39.810200000000002</v>
      </c>
    </row>
    <row r="19" spans="1:15" ht="12" customHeight="1" x14ac:dyDescent="0.2">
      <c r="A19" s="22" t="s">
        <v>36</v>
      </c>
      <c r="B19" s="23">
        <v>67.919799999999995</v>
      </c>
      <c r="C19" s="24">
        <v>66.959900000000005</v>
      </c>
      <c r="D19" s="25">
        <v>68.782399999999996</v>
      </c>
      <c r="E19" s="26">
        <v>82.574399999999997</v>
      </c>
      <c r="F19" s="27">
        <v>79.954800000000006</v>
      </c>
      <c r="G19" s="25">
        <v>41.833199999999998</v>
      </c>
      <c r="H19" s="26">
        <v>48.803400000000003</v>
      </c>
      <c r="I19" s="27">
        <v>59.910799999999995</v>
      </c>
      <c r="J19" s="28">
        <v>89.336399999999998</v>
      </c>
      <c r="L19" s="2" t="s">
        <v>29</v>
      </c>
      <c r="M19" s="2">
        <v>69.812399999999997</v>
      </c>
      <c r="N19" s="2">
        <v>56.049599999999998</v>
      </c>
    </row>
    <row r="20" spans="1:15" ht="12" customHeight="1" x14ac:dyDescent="0.2">
      <c r="A20" s="22" t="s">
        <v>37</v>
      </c>
      <c r="B20" s="23">
        <v>63.266300000000001</v>
      </c>
      <c r="C20" s="24">
        <v>63.495999999999995</v>
      </c>
      <c r="D20" s="25">
        <v>63.063100000000006</v>
      </c>
      <c r="E20" s="26">
        <v>74.691500000000005</v>
      </c>
      <c r="F20" s="27">
        <v>75.487899999999996</v>
      </c>
      <c r="G20" s="25">
        <v>38.529699999999998</v>
      </c>
      <c r="H20" s="26">
        <v>50.808399999999999</v>
      </c>
      <c r="I20" s="27">
        <v>63.561900000000001</v>
      </c>
      <c r="J20" s="28">
        <v>81.086700000000008</v>
      </c>
      <c r="L20" s="2" t="s">
        <v>19</v>
      </c>
      <c r="M20" s="2">
        <v>69.696799999999996</v>
      </c>
      <c r="N20" s="2">
        <v>51.975099999999998</v>
      </c>
    </row>
    <row r="21" spans="1:15" ht="12" customHeight="1" x14ac:dyDescent="0.2">
      <c r="A21" s="22" t="s">
        <v>28</v>
      </c>
      <c r="B21" s="23">
        <v>76.384</v>
      </c>
      <c r="C21" s="24">
        <v>78.246800000000007</v>
      </c>
      <c r="D21" s="25">
        <v>74.453800000000001</v>
      </c>
      <c r="E21" s="26">
        <v>72.648900000000012</v>
      </c>
      <c r="F21" s="27">
        <v>81.447099999999992</v>
      </c>
      <c r="G21" s="25">
        <v>66.635800000000003</v>
      </c>
      <c r="H21" s="26">
        <v>62.886299999999991</v>
      </c>
      <c r="I21" s="27">
        <v>80.368300000000005</v>
      </c>
      <c r="J21" s="28">
        <v>94.0107</v>
      </c>
      <c r="L21" s="2" t="s">
        <v>38</v>
      </c>
      <c r="M21" s="2">
        <v>69.25200000000001</v>
      </c>
      <c r="N21" s="2">
        <v>44.997900000000001</v>
      </c>
    </row>
    <row r="22" spans="1:15" ht="12" customHeight="1" x14ac:dyDescent="0.2">
      <c r="A22" s="22" t="s">
        <v>39</v>
      </c>
      <c r="B22" s="23">
        <v>68.633299999999991</v>
      </c>
      <c r="C22" s="24">
        <v>70.83120000000001</v>
      </c>
      <c r="D22" s="25">
        <v>66.566599999999994</v>
      </c>
      <c r="E22" s="26">
        <v>85.340999999999994</v>
      </c>
      <c r="F22" s="27">
        <v>81.833199999999991</v>
      </c>
      <c r="G22" s="25">
        <v>39.0871</v>
      </c>
      <c r="H22" s="26">
        <v>43.449300000000001</v>
      </c>
      <c r="I22" s="27">
        <v>76.126400000000004</v>
      </c>
      <c r="J22" s="28">
        <v>91.192700000000002</v>
      </c>
      <c r="L22" s="2" t="s">
        <v>39</v>
      </c>
      <c r="M22" s="2">
        <v>68.633299999999991</v>
      </c>
      <c r="N22" s="2">
        <v>39.0871</v>
      </c>
    </row>
    <row r="23" spans="1:15" ht="12" customHeight="1" x14ac:dyDescent="0.2">
      <c r="A23" s="22" t="s">
        <v>35</v>
      </c>
      <c r="B23" s="23">
        <v>70.965400000000002</v>
      </c>
      <c r="C23" s="24">
        <v>71.039200000000008</v>
      </c>
      <c r="D23" s="25">
        <v>70.887199999999993</v>
      </c>
      <c r="E23" s="26">
        <v>92.076700000000002</v>
      </c>
      <c r="F23" s="27">
        <v>83.437300000000008</v>
      </c>
      <c r="G23" s="25">
        <v>39.810200000000002</v>
      </c>
      <c r="H23" s="26">
        <v>58.344300000000004</v>
      </c>
      <c r="I23" s="27">
        <v>85.786000000000001</v>
      </c>
      <c r="J23" s="28">
        <v>96.769599999999997</v>
      </c>
      <c r="L23" s="2" t="s">
        <v>36</v>
      </c>
      <c r="M23" s="2">
        <v>67.919799999999995</v>
      </c>
      <c r="N23" s="2">
        <v>41.833199999999998</v>
      </c>
    </row>
    <row r="24" spans="1:15" ht="12" customHeight="1" x14ac:dyDescent="0.2">
      <c r="A24" s="22" t="s">
        <v>20</v>
      </c>
      <c r="B24" s="23">
        <v>86.137600000000006</v>
      </c>
      <c r="C24" s="24">
        <v>87.648899999999998</v>
      </c>
      <c r="D24" s="25">
        <v>84.607799999999997</v>
      </c>
      <c r="E24" s="26">
        <v>88.420900000000003</v>
      </c>
      <c r="F24" s="27">
        <v>93.773899999999998</v>
      </c>
      <c r="G24" s="25">
        <v>71.954799999999992</v>
      </c>
      <c r="H24" s="26">
        <v>72.093699999999998</v>
      </c>
      <c r="I24" s="27">
        <v>90.338300000000004</v>
      </c>
      <c r="J24" s="28">
        <v>96.71990000000001</v>
      </c>
      <c r="L24" s="2" t="s">
        <v>30</v>
      </c>
      <c r="M24" s="2">
        <v>65.810599999999994</v>
      </c>
      <c r="N24" s="2">
        <v>38.820100000000004</v>
      </c>
    </row>
    <row r="25" spans="1:15" ht="12" customHeight="1" x14ac:dyDescent="0.2">
      <c r="A25" s="22" t="s">
        <v>9</v>
      </c>
      <c r="B25" s="23">
        <v>88.905299999999997</v>
      </c>
      <c r="C25" s="24">
        <v>89.2393</v>
      </c>
      <c r="D25" s="25">
        <v>88.571100000000001</v>
      </c>
      <c r="E25" s="26">
        <v>88.131399999999999</v>
      </c>
      <c r="F25" s="27">
        <v>93.175899999999999</v>
      </c>
      <c r="G25" s="25">
        <v>82.343299999999999</v>
      </c>
      <c r="H25" s="26">
        <v>76.353200000000001</v>
      </c>
      <c r="I25" s="27">
        <v>93.760900000000007</v>
      </c>
      <c r="J25" s="28">
        <v>97.9131</v>
      </c>
      <c r="L25" s="2" t="s">
        <v>40</v>
      </c>
      <c r="M25" s="2">
        <v>64.566900000000004</v>
      </c>
      <c r="N25" s="2">
        <v>33.871600000000001</v>
      </c>
    </row>
    <row r="26" spans="1:15" ht="12" customHeight="1" x14ac:dyDescent="0.2">
      <c r="A26" s="22" t="s">
        <v>41</v>
      </c>
      <c r="B26" s="23">
        <v>63.975200000000001</v>
      </c>
      <c r="C26" s="24">
        <v>64.575499999999991</v>
      </c>
      <c r="D26" s="25">
        <v>63.3964</v>
      </c>
      <c r="E26" s="26">
        <v>77.573700000000002</v>
      </c>
      <c r="F26" s="27">
        <v>76.929699999999997</v>
      </c>
      <c r="G26" s="25">
        <v>35.210700000000003</v>
      </c>
      <c r="H26" s="26">
        <v>29.639199999999999</v>
      </c>
      <c r="I26" s="27">
        <v>63.389600000000002</v>
      </c>
      <c r="J26" s="28">
        <v>87.629599999999996</v>
      </c>
      <c r="L26" s="2" t="s">
        <v>41</v>
      </c>
      <c r="M26" s="2">
        <v>63.975200000000001</v>
      </c>
      <c r="N26" s="2">
        <v>35.210700000000003</v>
      </c>
    </row>
    <row r="27" spans="1:15" ht="12" customHeight="1" x14ac:dyDescent="0.2">
      <c r="A27" s="22" t="s">
        <v>42</v>
      </c>
      <c r="B27" s="23">
        <v>63.577099999999994</v>
      </c>
      <c r="C27" s="24">
        <v>65.702200000000005</v>
      </c>
      <c r="D27" s="25">
        <v>61.631800000000005</v>
      </c>
      <c r="E27" s="26">
        <v>88.042000000000002</v>
      </c>
      <c r="F27" s="27">
        <v>77.033300000000011</v>
      </c>
      <c r="G27" s="25">
        <v>31.968800000000002</v>
      </c>
      <c r="H27" s="26">
        <v>44.120100000000001</v>
      </c>
      <c r="I27" s="27">
        <v>87.566000000000003</v>
      </c>
      <c r="J27" s="28">
        <v>94.362099999999998</v>
      </c>
      <c r="L27" s="2" t="s">
        <v>42</v>
      </c>
      <c r="M27" s="2">
        <v>63.577099999999994</v>
      </c>
      <c r="N27" s="2">
        <v>31.968800000000002</v>
      </c>
    </row>
    <row r="28" spans="1:15" ht="12" customHeight="1" x14ac:dyDescent="0.2">
      <c r="A28" s="22" t="s">
        <v>43</v>
      </c>
      <c r="B28" s="23">
        <v>60.791399999999996</v>
      </c>
      <c r="C28" s="24">
        <v>64.204099999999997</v>
      </c>
      <c r="D28" s="25">
        <v>57.424399999999999</v>
      </c>
      <c r="E28" s="26">
        <v>66.343900000000005</v>
      </c>
      <c r="F28" s="27">
        <v>69.947699999999998</v>
      </c>
      <c r="G28" s="25">
        <v>41.329100000000004</v>
      </c>
      <c r="H28" s="26">
        <v>37.265300000000003</v>
      </c>
      <c r="I28" s="27">
        <v>60.653900000000007</v>
      </c>
      <c r="J28" s="28">
        <v>79.833299999999994</v>
      </c>
      <c r="L28" s="2" t="s">
        <v>44</v>
      </c>
      <c r="M28" s="2">
        <v>63.514600000000002</v>
      </c>
      <c r="N28" s="2">
        <v>38.544200000000004</v>
      </c>
    </row>
    <row r="29" spans="1:15" ht="12" customHeight="1" x14ac:dyDescent="0.2">
      <c r="A29" s="22" t="s">
        <v>45</v>
      </c>
      <c r="B29" s="23">
        <v>41.429600000000001</v>
      </c>
      <c r="C29" s="24">
        <v>43.084099999999999</v>
      </c>
      <c r="D29" s="25">
        <v>39.793900000000001</v>
      </c>
      <c r="E29" s="26">
        <v>51.262500000000003</v>
      </c>
      <c r="F29" s="27">
        <v>50.668800000000005</v>
      </c>
      <c r="G29" s="25">
        <v>19.9329</v>
      </c>
      <c r="H29" s="26">
        <v>16.8338</v>
      </c>
      <c r="I29" s="27">
        <v>42.912700000000001</v>
      </c>
      <c r="J29" s="28">
        <v>76.190700000000007</v>
      </c>
      <c r="L29" s="2" t="s">
        <v>37</v>
      </c>
      <c r="M29" s="2">
        <v>63.266300000000001</v>
      </c>
      <c r="N29" s="2">
        <v>38.529699999999998</v>
      </c>
    </row>
    <row r="30" spans="1:15" s="35" customFormat="1" ht="12" customHeight="1" x14ac:dyDescent="0.2">
      <c r="A30" s="22" t="s">
        <v>40</v>
      </c>
      <c r="B30" s="23">
        <v>64.566900000000004</v>
      </c>
      <c r="C30" s="24">
        <v>66.088200000000001</v>
      </c>
      <c r="D30" s="25">
        <v>63.146199999999993</v>
      </c>
      <c r="E30" s="26">
        <v>86.583299999999994</v>
      </c>
      <c r="F30" s="27">
        <v>77.940699999999993</v>
      </c>
      <c r="G30" s="25">
        <v>33.871600000000001</v>
      </c>
      <c r="H30" s="26">
        <v>36.146699999999996</v>
      </c>
      <c r="I30" s="27">
        <v>75.059699999999992</v>
      </c>
      <c r="J30" s="28">
        <v>89.622900000000001</v>
      </c>
      <c r="K30" s="34"/>
      <c r="L30" s="2" t="s">
        <v>43</v>
      </c>
      <c r="M30" s="2">
        <v>60.791399999999996</v>
      </c>
      <c r="N30" s="2">
        <v>41.329100000000004</v>
      </c>
      <c r="O30" s="34"/>
    </row>
    <row r="31" spans="1:15" ht="12" customHeight="1" x14ac:dyDescent="0.2">
      <c r="A31" s="22" t="s">
        <v>44</v>
      </c>
      <c r="B31" s="23">
        <v>63.514600000000002</v>
      </c>
      <c r="C31" s="24">
        <v>63.612100000000005</v>
      </c>
      <c r="D31" s="25">
        <v>63.419099999999993</v>
      </c>
      <c r="E31" s="26">
        <v>81.589799999999997</v>
      </c>
      <c r="F31" s="27">
        <v>72.277699999999996</v>
      </c>
      <c r="G31" s="25">
        <v>38.544200000000004</v>
      </c>
      <c r="H31" s="26">
        <v>26.578099999999999</v>
      </c>
      <c r="I31" s="27">
        <v>64.983000000000004</v>
      </c>
      <c r="J31" s="28">
        <v>83.386300000000006</v>
      </c>
      <c r="L31" s="2" t="s">
        <v>23</v>
      </c>
      <c r="M31" s="2">
        <v>43.0047</v>
      </c>
      <c r="N31" s="2">
        <v>20.605899999999998</v>
      </c>
    </row>
    <row r="32" spans="1:15" ht="12" customHeight="1" x14ac:dyDescent="0.2">
      <c r="A32" s="22" t="s">
        <v>38</v>
      </c>
      <c r="B32" s="23">
        <v>69.25200000000001</v>
      </c>
      <c r="C32" s="24">
        <v>73.373400000000004</v>
      </c>
      <c r="D32" s="25">
        <v>64.995099999999994</v>
      </c>
      <c r="E32" s="26">
        <v>85.638199999999998</v>
      </c>
      <c r="F32" s="27">
        <v>80.128600000000006</v>
      </c>
      <c r="G32" s="25">
        <v>44.997900000000001</v>
      </c>
      <c r="H32" s="26">
        <v>39.169399999999996</v>
      </c>
      <c r="I32" s="27">
        <v>71.847399999999993</v>
      </c>
      <c r="J32" s="28">
        <v>90.066000000000003</v>
      </c>
      <c r="L32" s="2" t="s">
        <v>45</v>
      </c>
      <c r="M32" s="2">
        <v>41.429600000000001</v>
      </c>
      <c r="N32" s="2">
        <v>19.9329</v>
      </c>
    </row>
    <row r="33" spans="1:14" ht="12" customHeight="1" x14ac:dyDescent="0.2">
      <c r="A33" s="22" t="s">
        <v>32</v>
      </c>
      <c r="B33" s="23">
        <v>72.337199999999996</v>
      </c>
      <c r="C33" s="24">
        <v>72.674300000000002</v>
      </c>
      <c r="D33" s="25">
        <v>72.005099999999999</v>
      </c>
      <c r="E33" s="26">
        <v>82.602400000000003</v>
      </c>
      <c r="F33" s="27">
        <v>81.676599999999993</v>
      </c>
      <c r="G33" s="25">
        <v>50.327100000000002</v>
      </c>
      <c r="H33" s="26">
        <v>58.635800000000003</v>
      </c>
      <c r="I33" s="27">
        <v>82.646699999999996</v>
      </c>
      <c r="J33" s="28">
        <v>91.769800000000004</v>
      </c>
      <c r="L33" s="2" t="s">
        <v>33</v>
      </c>
      <c r="M33" s="2">
        <v>40.3645</v>
      </c>
      <c r="N33" s="2">
        <v>25.240499999999997</v>
      </c>
    </row>
    <row r="34" spans="1:14" ht="12" customHeight="1" x14ac:dyDescent="0.2">
      <c r="A34" s="22" t="s">
        <v>24</v>
      </c>
      <c r="B34" s="23">
        <v>82.915300000000002</v>
      </c>
      <c r="C34" s="24">
        <v>78.849100000000007</v>
      </c>
      <c r="D34" s="25">
        <v>84.0184</v>
      </c>
      <c r="E34" s="26">
        <v>83.709500000000006</v>
      </c>
      <c r="F34" s="27">
        <v>85.934899999999999</v>
      </c>
      <c r="G34" s="25">
        <v>77.212599999999995</v>
      </c>
      <c r="H34" s="26">
        <v>63.578900000000004</v>
      </c>
      <c r="I34" s="27">
        <v>85.744699999999995</v>
      </c>
      <c r="J34" s="28">
        <v>91.707599999999999</v>
      </c>
    </row>
    <row r="35" spans="1:14" ht="12" customHeight="1" x14ac:dyDescent="0.2">
      <c r="A35" s="22" t="s">
        <v>26</v>
      </c>
      <c r="B35" s="23">
        <v>81.088200000000001</v>
      </c>
      <c r="C35" s="24">
        <v>80.29079999999999</v>
      </c>
      <c r="D35" s="25">
        <v>81.868700000000004</v>
      </c>
      <c r="E35" s="26">
        <v>84.820300000000003</v>
      </c>
      <c r="F35" s="27">
        <v>86.778500000000008</v>
      </c>
      <c r="G35" s="25">
        <v>68.843500000000006</v>
      </c>
      <c r="H35" s="26">
        <v>46.532299999999999</v>
      </c>
      <c r="I35" s="27">
        <v>82.1524</v>
      </c>
      <c r="J35" s="28">
        <v>92.605999999999995</v>
      </c>
    </row>
    <row r="36" spans="1:14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4" ht="24.75" customHeight="1" x14ac:dyDescent="0.25">
      <c r="A37" s="45" t="s">
        <v>46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4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7"/>
    </row>
    <row r="39" spans="1:14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4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4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4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4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4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4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4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4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4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A56" s="36" t="s">
        <v>47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A57" s="37" t="s">
        <v>48</v>
      </c>
      <c r="B57" s="38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8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A59" s="3"/>
      <c r="B59" s="38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A61" s="3"/>
      <c r="B61" s="39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8.4,,2</vt:lpstr>
      <vt:lpstr>'8.4,,2'!Oblast_tisku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2019-11-18T10:17:55Z</dcterms:created>
  <dcterms:modified xsi:type="dcterms:W3CDTF">2019-11-19T16:09:31Z</dcterms:modified>
</cp:coreProperties>
</file>