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4.1,,1" sheetId="1" r:id="rId1"/>
  </sheets>
  <definedNames>
    <definedName name="_xlnm.Print_Area" localSheetId="0">'4.1,,1'!$A$1:$J$58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<sst xmlns="http://schemas.openxmlformats.org/spreadsheetml/2006/main" count="65" uniqueCount="44">
  <si>
    <t>Česká republika</t>
  </si>
  <si>
    <t>Tabulka 4.1: Jednotlivci v ČR používající internet na různých typech počítačů, 2019</t>
  </si>
  <si>
    <t>Na stolním počítači</t>
  </si>
  <si>
    <t>Na notebooku</t>
  </si>
  <si>
    <t>Na tabletu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</si>
  <si>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</si>
  <si>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</si>
  <si>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</si>
  <si>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</si>
  <si>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</si>
  <si>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</si>
  <si>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</si>
  <si>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</si>
  <si>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</si>
  <si>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</si>
  <si>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</si>
  <si>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</si>
  <si>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</si>
  <si>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</si>
  <si>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</si>
  <si>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</si>
  <si>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</si>
  <si>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</si>
  <si>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</si>
  <si>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</si>
  <si>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</si>
  <si>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</si>
  <si>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domácnosti*</t>
  </si>
  <si>
    <t>Studenti</t>
  </si>
  <si>
    <t>Starobní důchodci</t>
  </si>
  <si>
    <t>Invalidní důchodci</t>
  </si>
  <si>
    <t>Graf 4.1: Jednotlivci v ČR používající internet na různých typech počítačů, 2019</t>
  </si>
  <si>
    <t xml:space="preserve"> na více typech počítačů</t>
  </si>
  <si>
    <t xml:space="preserve"> pouze na notebooku</t>
  </si>
  <si>
    <t xml:space="preserve"> pouze na stolním</t>
  </si>
  <si>
    <t xml:space="preserve"> pouze na tabletu</t>
  </si>
  <si>
    <t>ZŠ</t>
  </si>
  <si>
    <t>SŠ bez maturity</t>
  </si>
  <si>
    <t>SŠ s maturitou+VOŠ</t>
  </si>
  <si>
    <t>VŠ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</si>
  <si>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</si>
  <si>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3 měsících</t>
    </r>
  </si>
  <si>
    <t>* Zahrnuje i ženy (popř. muže) na rodičovské či mateřské dovolené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</si>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</sst>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b/>
      <sz val="10"/>
      <color theme="0"/>
      <name val="Arial"/>
      <family val="2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/>
    <xf numFmtId="0" fontId="4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0" xfId="0" applyFont="1" applyFill="1" applyAlignment="1"/>
    <xf numFmtId="0" fontId="6" fillId="0" borderId="9" xfId="0" applyFont="1" applyFill="1" applyBorder="1"/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" fillId="0" borderId="0" xfId="0" applyFont="1" applyAlignment="1"/>
    <xf numFmtId="0" fontId="3" fillId="4" borderId="9" xfId="0" applyFont="1" applyFill="1" applyBorder="1"/>
    <xf numFmtId="164" fontId="8" fillId="4" borderId="10" xfId="0" applyNumberFormat="1" applyFont="1" applyFill="1" applyBorder="1" applyAlignment="1">
      <alignment horizontal="right"/>
    </xf>
    <xf numFmtId="164" fontId="8" fillId="4" borderId="11" xfId="0" applyNumberFormat="1" applyFont="1" applyFill="1" applyBorder="1" applyAlignment="1">
      <alignment horizontal="right"/>
    </xf>
    <xf numFmtId="164" fontId="8" fillId="4" borderId="9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2" fillId="3" borderId="0" xfId="0" applyFont="1" applyFill="1" applyAlignment="1">
      <alignment wrapText="1"/>
    </xf>
    <xf numFmtId="0" fontId="3" fillId="0" borderId="0" xfId="0" applyFont="1" applyBorder="1" applyAlignment="1">
      <alignment horizontal="left" indent="1"/>
    </xf>
    <xf numFmtId="0" fontId="2" fillId="0" borderId="0" xfId="0" applyFont="1" applyFill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9" fillId="0" borderId="0" xfId="0" applyFont="1"/>
    <xf numFmtId="0" fontId="9" fillId="0" borderId="0" xfId="0" applyFont="1" applyFill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 vertical="top"/>
    </xf>
    <xf numFmtId="49" fontId="9" fillId="0" borderId="0" xfId="0" applyNumberFormat="1" applyFont="1"/>
    <xf numFmtId="0" fontId="8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59999433269205E-2"/>
          <c:y val="0.11828320424704869"/>
          <c:w val="0.89535227630959091"/>
          <c:h val="0.670916616192206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'4.1,,1'!$T$32</c:f>
              <c:strCache>
                <c:ptCount val="1"/>
                <c:pt idx="0">
                  <c:v> na více typech počítačů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'4.1,,1'!$S$33:$S$55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maturitou+VOŠ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'4.1,,1'!$T$33:$T$55</c:f>
              <c:numCache>
                <c:formatCode>General</c:formatCode>
                <c:ptCount val="23"/>
                <c:pt idx="0">
                  <c:v>41.099999999999994</c:v>
                </c:pt>
                <c:pt idx="2">
                  <c:v>42.9</c:v>
                </c:pt>
                <c:pt idx="3">
                  <c:v>39.4</c:v>
                </c:pt>
                <c:pt idx="5">
                  <c:v>63.9</c:v>
                </c:pt>
                <c:pt idx="6">
                  <c:v>57.099999999999994</c:v>
                </c:pt>
                <c:pt idx="7">
                  <c:v>55.300000000000004</c:v>
                </c:pt>
                <c:pt idx="8">
                  <c:v>48.699999999999996</c:v>
                </c:pt>
                <c:pt idx="9">
                  <c:v>32.200000000000003</c:v>
                </c:pt>
                <c:pt idx="10">
                  <c:v>12.4</c:v>
                </c:pt>
                <c:pt idx="11">
                  <c:v>3.4000000000000004</c:v>
                </c:pt>
                <c:pt idx="13">
                  <c:v>11.799999999999999</c:v>
                </c:pt>
                <c:pt idx="14">
                  <c:v>28.7</c:v>
                </c:pt>
                <c:pt idx="15">
                  <c:v>57.8</c:v>
                </c:pt>
                <c:pt idx="16">
                  <c:v>75.599999999999994</c:v>
                </c:pt>
                <c:pt idx="18">
                  <c:v>54.1</c:v>
                </c:pt>
                <c:pt idx="19">
                  <c:v>39.900000000000006</c:v>
                </c:pt>
                <c:pt idx="20">
                  <c:v>69.099999999999994</c:v>
                </c:pt>
                <c:pt idx="21">
                  <c:v>8.1</c:v>
                </c:pt>
                <c:pt idx="22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3-4235-990C-31AD4497D0C4}"/>
            </c:ext>
          </c:extLst>
        </c:ser>
        <c:ser>
          <c:idx val="1"/>
          <c:order val="1"/>
          <c:tx>
            <c:strRef>
              <c:f>'4.1,,1'!$U$32</c:f>
              <c:strCache>
                <c:ptCount val="1"/>
                <c:pt idx="0">
                  <c:v> pouze na notebooku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'4.1,,1'!$S$33:$S$55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maturitou+VOŠ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'4.1,,1'!$U$33:$U$55</c:f>
              <c:numCache>
                <c:formatCode>General</c:formatCode>
                <c:ptCount val="23"/>
                <c:pt idx="0">
                  <c:v>21.7</c:v>
                </c:pt>
                <c:pt idx="2">
                  <c:v>23.200000000000003</c:v>
                </c:pt>
                <c:pt idx="3">
                  <c:v>20.399999999999999</c:v>
                </c:pt>
                <c:pt idx="5">
                  <c:v>25.2</c:v>
                </c:pt>
                <c:pt idx="6">
                  <c:v>26.1</c:v>
                </c:pt>
                <c:pt idx="7">
                  <c:v>26</c:v>
                </c:pt>
                <c:pt idx="8">
                  <c:v>24</c:v>
                </c:pt>
                <c:pt idx="9">
                  <c:v>22.400000000000002</c:v>
                </c:pt>
                <c:pt idx="10">
                  <c:v>16.2</c:v>
                </c:pt>
                <c:pt idx="11">
                  <c:v>4.7</c:v>
                </c:pt>
                <c:pt idx="13">
                  <c:v>24.3</c:v>
                </c:pt>
                <c:pt idx="14">
                  <c:v>32.1</c:v>
                </c:pt>
                <c:pt idx="15">
                  <c:v>23</c:v>
                </c:pt>
                <c:pt idx="16">
                  <c:v>16.3</c:v>
                </c:pt>
                <c:pt idx="18">
                  <c:v>24</c:v>
                </c:pt>
                <c:pt idx="19">
                  <c:v>34.599999999999994</c:v>
                </c:pt>
                <c:pt idx="20">
                  <c:v>23.5</c:v>
                </c:pt>
                <c:pt idx="21">
                  <c:v>13.4</c:v>
                </c:pt>
                <c:pt idx="2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3-4235-990C-31AD4497D0C4}"/>
            </c:ext>
          </c:extLst>
        </c:ser>
        <c:ser>
          <c:idx val="2"/>
          <c:order val="2"/>
          <c:tx>
            <c:strRef>
              <c:f>'4.1,,1'!$V$32</c:f>
              <c:strCache>
                <c:ptCount val="1"/>
                <c:pt idx="0">
                  <c:v> pouze na stolním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'4.1,,1'!$S$33:$S$55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maturitou+VOŠ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'4.1,,1'!$V$33:$V$55</c:f>
              <c:numCache>
                <c:formatCode>General</c:formatCode>
                <c:ptCount val="23"/>
                <c:pt idx="0">
                  <c:v>12.3</c:v>
                </c:pt>
                <c:pt idx="2">
                  <c:v>12.2</c:v>
                </c:pt>
                <c:pt idx="3">
                  <c:v>12.4</c:v>
                </c:pt>
                <c:pt idx="5">
                  <c:v>4.5</c:v>
                </c:pt>
                <c:pt idx="6">
                  <c:v>6.5</c:v>
                </c:pt>
                <c:pt idx="7">
                  <c:v>9.1999999999999993</c:v>
                </c:pt>
                <c:pt idx="8">
                  <c:v>15.5</c:v>
                </c:pt>
                <c:pt idx="9">
                  <c:v>20.3</c:v>
                </c:pt>
                <c:pt idx="10">
                  <c:v>18.2</c:v>
                </c:pt>
                <c:pt idx="11">
                  <c:v>8.6999999999999993</c:v>
                </c:pt>
                <c:pt idx="13">
                  <c:v>14.7</c:v>
                </c:pt>
                <c:pt idx="14">
                  <c:v>16.400000000000002</c:v>
                </c:pt>
                <c:pt idx="15">
                  <c:v>12.4</c:v>
                </c:pt>
                <c:pt idx="16">
                  <c:v>6.5</c:v>
                </c:pt>
                <c:pt idx="18">
                  <c:v>12.3</c:v>
                </c:pt>
                <c:pt idx="19">
                  <c:v>7.6</c:v>
                </c:pt>
                <c:pt idx="20">
                  <c:v>3.9</c:v>
                </c:pt>
                <c:pt idx="21">
                  <c:v>15</c:v>
                </c:pt>
                <c:pt idx="2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B3-4235-990C-31AD4497D0C4}"/>
            </c:ext>
          </c:extLst>
        </c:ser>
        <c:ser>
          <c:idx val="3"/>
          <c:order val="3"/>
          <c:tx>
            <c:strRef>
              <c:f>'4.1,,1'!$W$32</c:f>
              <c:strCache>
                <c:ptCount val="1"/>
                <c:pt idx="0">
                  <c:v> pouze na tabletu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'4.1,,1'!$S$33:$S$55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maturitou+VOŠ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'4.1,,1'!$W$33:$W$55</c:f>
              <c:numCache>
                <c:formatCode>General</c:formatCode>
                <c:ptCount val="23"/>
                <c:pt idx="0">
                  <c:v>2.1</c:v>
                </c:pt>
                <c:pt idx="2">
                  <c:v>1.9</c:v>
                </c:pt>
                <c:pt idx="3">
                  <c:v>2.4</c:v>
                </c:pt>
                <c:pt idx="5">
                  <c:v>2.2999999999999998</c:v>
                </c:pt>
                <c:pt idx="6">
                  <c:v>3.5000000000000004</c:v>
                </c:pt>
                <c:pt idx="7">
                  <c:v>1.7999999999999998</c:v>
                </c:pt>
                <c:pt idx="8">
                  <c:v>1.6</c:v>
                </c:pt>
                <c:pt idx="9">
                  <c:v>2.2999999999999998</c:v>
                </c:pt>
                <c:pt idx="10">
                  <c:v>2.1</c:v>
                </c:pt>
                <c:pt idx="11">
                  <c:v>1.3</c:v>
                </c:pt>
                <c:pt idx="13">
                  <c:v>5.6000000000000005</c:v>
                </c:pt>
                <c:pt idx="14">
                  <c:v>3.3000000000000003</c:v>
                </c:pt>
                <c:pt idx="15">
                  <c:v>1.7999999999999998</c:v>
                </c:pt>
                <c:pt idx="16">
                  <c:v>0.5</c:v>
                </c:pt>
                <c:pt idx="18">
                  <c:v>1.7999999999999998</c:v>
                </c:pt>
                <c:pt idx="19">
                  <c:v>4.3999999999999995</c:v>
                </c:pt>
                <c:pt idx="20">
                  <c:v>1.9</c:v>
                </c:pt>
                <c:pt idx="21">
                  <c:v>2.1</c:v>
                </c:pt>
                <c:pt idx="22">
                  <c:v>2.8000000000000003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B3-4235-990C-31AD4497D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</a:t>
                </a:r>
                <a:r>
                  <a:rPr lang="cs-CZ" baseline="30000"/>
                  <a:t>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5.6153456526436218E-2"/>
          <c:y val="2.6041675566517514E-2"/>
          <c:w val="0.85170550543530232"/>
          <c:h val="5.7675176966515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30480</xdr:rowOff>
    </xdr:from>
    <xdr:to>
      <xdr:col>10</xdr:col>
      <xdr:colOff>1</xdr:colOff>
      <xdr:row>53</xdr:row>
      <xdr:rowOff>104274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002060"/>
  </sheetPr>
  <dimension ref="A1:X64"/>
  <sheetViews>
    <sheetView showGridLines="0" tabSelected="1" zoomScaleNormal="100" zoomScaleSheetLayoutView="95" workbookViewId="0"/>
  </sheetViews>
  <sheetFormatPr defaultColWidth="9.109375" defaultRowHeight="9.6" x14ac:dyDescent="0.2"/>
  <cols>
    <col min="1" max="1" width="21.33203125" style="2" customWidth="1"/>
    <col min="2" max="10" width="6.77734375" style="2" customWidth="1"/>
    <col min="11" max="17" width="7.33203125" style="2" customWidth="1"/>
    <col min="18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7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7" ht="12.75" customHeight="1" x14ac:dyDescent="0.2">
      <c r="A5" s="6"/>
      <c r="B5" s="45" t="s">
        <v>2</v>
      </c>
      <c r="C5" s="46"/>
      <c r="D5" s="47"/>
      <c r="E5" s="45" t="s">
        <v>3</v>
      </c>
      <c r="F5" s="46"/>
      <c r="G5" s="47"/>
      <c r="H5" s="46" t="s">
        <v>4</v>
      </c>
      <c r="I5" s="46"/>
      <c r="J5" s="46"/>
    </row>
    <row r="6" spans="1:17" ht="12.75" customHeight="1" thickBot="1" x14ac:dyDescent="0.25">
      <c r="A6" s="7"/>
      <c r="B6" s="8" t="s">
        <v>5</v>
      </c>
      <c r="C6" s="9" t="s">
        <v>6</v>
      </c>
      <c r="D6" s="10" t="s">
        <v>7</v>
      </c>
      <c r="E6" s="8" t="s">
        <v>5</v>
      </c>
      <c r="F6" s="9" t="s">
        <v>6</v>
      </c>
      <c r="G6" s="10" t="s">
        <v>7</v>
      </c>
      <c r="H6" s="11" t="s">
        <v>5</v>
      </c>
      <c r="I6" s="9" t="s">
        <v>6</v>
      </c>
      <c r="J6" s="12" t="s">
        <v>7</v>
      </c>
      <c r="L6" s="13"/>
    </row>
    <row r="7" spans="1:17" ht="12.75" customHeight="1" x14ac:dyDescent="0.2">
      <c r="A7" s="14" t="s">
        <v>8</v>
      </c>
      <c r="B7" s="15">
        <v>3974.4</v>
      </c>
      <c r="C7" s="16">
        <v>45.300000000000004</v>
      </c>
      <c r="D7" s="17">
        <v>56.000000000000007</v>
      </c>
      <c r="E7" s="15">
        <v>5315.1</v>
      </c>
      <c r="F7" s="16">
        <v>60.6</v>
      </c>
      <c r="G7" s="17">
        <v>74.900000000000006</v>
      </c>
      <c r="H7" s="18">
        <v>2071.3000000000002</v>
      </c>
      <c r="I7" s="16">
        <v>23.599999999999998</v>
      </c>
      <c r="J7" s="18">
        <v>29.2</v>
      </c>
      <c r="Q7" s="19"/>
    </row>
    <row r="8" spans="1:17" ht="12" customHeight="1" x14ac:dyDescent="0.2">
      <c r="A8" s="20" t="s">
        <v>9</v>
      </c>
      <c r="B8" s="21"/>
      <c r="C8" s="22"/>
      <c r="D8" s="23"/>
      <c r="E8" s="21"/>
      <c r="F8" s="22"/>
      <c r="G8" s="23"/>
      <c r="H8" s="24"/>
      <c r="I8" s="22"/>
      <c r="J8" s="24"/>
      <c r="L8" s="13"/>
      <c r="Q8" s="13"/>
    </row>
    <row r="9" spans="1:17" ht="12" customHeight="1" x14ac:dyDescent="0.2">
      <c r="A9" s="25" t="s">
        <v>10</v>
      </c>
      <c r="B9" s="26">
        <v>1993.6</v>
      </c>
      <c r="C9" s="27">
        <v>47.099999999999994</v>
      </c>
      <c r="D9" s="28">
        <v>56.399999999999991</v>
      </c>
      <c r="E9" s="26">
        <v>2703.7</v>
      </c>
      <c r="F9" s="27">
        <v>63.9</v>
      </c>
      <c r="G9" s="28">
        <v>76.5</v>
      </c>
      <c r="H9" s="29">
        <v>1007.5</v>
      </c>
      <c r="I9" s="27">
        <v>23.799999999999997</v>
      </c>
      <c r="J9" s="29">
        <v>28.499999999999996</v>
      </c>
      <c r="L9" s="13"/>
      <c r="Q9" s="13"/>
    </row>
    <row r="10" spans="1:17" ht="12" customHeight="1" x14ac:dyDescent="0.2">
      <c r="A10" s="25" t="s">
        <v>11</v>
      </c>
      <c r="B10" s="26">
        <v>1980.9</v>
      </c>
      <c r="C10" s="27">
        <v>43.6</v>
      </c>
      <c r="D10" s="28">
        <v>55.600000000000009</v>
      </c>
      <c r="E10" s="26">
        <v>2611.4</v>
      </c>
      <c r="F10" s="27">
        <v>57.4</v>
      </c>
      <c r="G10" s="28">
        <v>73.3</v>
      </c>
      <c r="H10" s="29">
        <v>1063.8</v>
      </c>
      <c r="I10" s="27">
        <v>23.400000000000002</v>
      </c>
      <c r="J10" s="29">
        <v>29.9</v>
      </c>
      <c r="L10" s="13"/>
      <c r="Q10" s="13"/>
    </row>
    <row r="11" spans="1:17" ht="12" customHeight="1" x14ac:dyDescent="0.2">
      <c r="A11" s="20" t="s">
        <v>12</v>
      </c>
      <c r="B11" s="21"/>
      <c r="C11" s="22"/>
      <c r="D11" s="23"/>
      <c r="E11" s="21"/>
      <c r="F11" s="22"/>
      <c r="G11" s="23"/>
      <c r="H11" s="24"/>
      <c r="I11" s="22"/>
      <c r="J11" s="24"/>
      <c r="L11" s="13"/>
      <c r="Q11" s="13"/>
    </row>
    <row r="12" spans="1:17" ht="12" customHeight="1" x14ac:dyDescent="0.2">
      <c r="A12" s="25" t="s">
        <v>13</v>
      </c>
      <c r="B12" s="26">
        <v>442.1</v>
      </c>
      <c r="C12" s="27">
        <v>51.2</v>
      </c>
      <c r="D12" s="28">
        <v>52.1</v>
      </c>
      <c r="E12" s="26">
        <v>745.1</v>
      </c>
      <c r="F12" s="27">
        <v>86.3</v>
      </c>
      <c r="G12" s="28">
        <v>87.9</v>
      </c>
      <c r="H12" s="29">
        <v>382.5</v>
      </c>
      <c r="I12" s="27">
        <v>44.3</v>
      </c>
      <c r="J12" s="29">
        <v>45.1</v>
      </c>
      <c r="L12" s="13"/>
      <c r="Q12" s="13"/>
    </row>
    <row r="13" spans="1:17" ht="12" customHeight="1" x14ac:dyDescent="0.2">
      <c r="A13" s="25" t="s">
        <v>14</v>
      </c>
      <c r="B13" s="26">
        <v>648.20000000000005</v>
      </c>
      <c r="C13" s="27">
        <v>47.199999999999996</v>
      </c>
      <c r="D13" s="28">
        <v>48.5</v>
      </c>
      <c r="E13" s="26">
        <v>1122.3</v>
      </c>
      <c r="F13" s="27">
        <v>81.699999999999989</v>
      </c>
      <c r="G13" s="28">
        <v>84</v>
      </c>
      <c r="H13" s="29">
        <v>500.2</v>
      </c>
      <c r="I13" s="27">
        <v>36.4</v>
      </c>
      <c r="J13" s="29">
        <v>37.4</v>
      </c>
      <c r="L13" s="13"/>
      <c r="Q13" s="13"/>
    </row>
    <row r="14" spans="1:17" ht="12" customHeight="1" x14ac:dyDescent="0.2">
      <c r="A14" s="25" t="s">
        <v>15</v>
      </c>
      <c r="B14" s="26">
        <v>931.1</v>
      </c>
      <c r="C14" s="27">
        <v>54.900000000000006</v>
      </c>
      <c r="D14" s="28">
        <v>56.499999999999993</v>
      </c>
      <c r="E14" s="26">
        <v>1311.4</v>
      </c>
      <c r="F14" s="27">
        <v>77.3</v>
      </c>
      <c r="G14" s="28">
        <v>79.600000000000009</v>
      </c>
      <c r="H14" s="29">
        <v>564.6</v>
      </c>
      <c r="I14" s="27">
        <v>33.300000000000004</v>
      </c>
      <c r="J14" s="29">
        <v>34.300000000000004</v>
      </c>
      <c r="L14" s="30"/>
      <c r="Q14" s="30"/>
    </row>
    <row r="15" spans="1:17" ht="12" customHeight="1" x14ac:dyDescent="0.2">
      <c r="A15" s="25" t="s">
        <v>16</v>
      </c>
      <c r="B15" s="26">
        <v>873.6</v>
      </c>
      <c r="C15" s="27">
        <v>58.699999999999996</v>
      </c>
      <c r="D15" s="28">
        <v>62.2</v>
      </c>
      <c r="E15" s="26">
        <v>1042.4000000000001</v>
      </c>
      <c r="F15" s="27">
        <v>70</v>
      </c>
      <c r="G15" s="28">
        <v>74.3</v>
      </c>
      <c r="H15" s="29">
        <v>312.8</v>
      </c>
      <c r="I15" s="27">
        <v>21</v>
      </c>
      <c r="J15" s="29">
        <v>22.3</v>
      </c>
      <c r="L15" s="13"/>
      <c r="Q15" s="13"/>
    </row>
    <row r="16" spans="1:17" ht="12" customHeight="1" x14ac:dyDescent="0.2">
      <c r="A16" s="25" t="s">
        <v>17</v>
      </c>
      <c r="B16" s="26">
        <v>629.6</v>
      </c>
      <c r="C16" s="27">
        <v>48.4</v>
      </c>
      <c r="D16" s="28">
        <v>59.599999999999994</v>
      </c>
      <c r="E16" s="26">
        <v>692</v>
      </c>
      <c r="F16" s="27">
        <v>53.1</v>
      </c>
      <c r="G16" s="28">
        <v>65.5</v>
      </c>
      <c r="H16" s="29">
        <v>170.9</v>
      </c>
      <c r="I16" s="27">
        <v>13.100000000000001</v>
      </c>
      <c r="J16" s="29">
        <v>16.2</v>
      </c>
      <c r="L16" s="13"/>
      <c r="Q16" s="13"/>
    </row>
    <row r="17" spans="1:24" ht="12" customHeight="1" x14ac:dyDescent="0.2">
      <c r="A17" s="25" t="s">
        <v>18</v>
      </c>
      <c r="B17" s="26">
        <v>359</v>
      </c>
      <c r="C17" s="27">
        <v>28.499999999999996</v>
      </c>
      <c r="D17" s="28">
        <v>54.7</v>
      </c>
      <c r="E17" s="26">
        <v>341.1</v>
      </c>
      <c r="F17" s="27">
        <v>27.1</v>
      </c>
      <c r="G17" s="28">
        <v>52</v>
      </c>
      <c r="H17" s="29">
        <v>114</v>
      </c>
      <c r="I17" s="27">
        <v>9</v>
      </c>
      <c r="J17" s="29">
        <v>17.399999999999999</v>
      </c>
      <c r="L17" s="13"/>
      <c r="Q17" s="13"/>
    </row>
    <row r="18" spans="1:24" ht="12" customHeight="1" x14ac:dyDescent="0.2">
      <c r="A18" s="25" t="s">
        <v>19</v>
      </c>
      <c r="B18" s="26">
        <v>90.8</v>
      </c>
      <c r="C18" s="27">
        <v>11.5</v>
      </c>
      <c r="D18" s="28">
        <v>61.7</v>
      </c>
      <c r="E18" s="26">
        <v>60.8</v>
      </c>
      <c r="F18" s="27">
        <v>7.7</v>
      </c>
      <c r="G18" s="28">
        <v>41.3</v>
      </c>
      <c r="H18" s="29">
        <v>26.2</v>
      </c>
      <c r="I18" s="27">
        <v>3.3000000000000003</v>
      </c>
      <c r="J18" s="29">
        <v>17.8</v>
      </c>
    </row>
    <row r="19" spans="1:24" ht="12" customHeight="1" x14ac:dyDescent="0.2">
      <c r="A19" s="20" t="s">
        <v>20</v>
      </c>
      <c r="B19" s="21"/>
      <c r="C19" s="22"/>
      <c r="D19" s="23"/>
      <c r="E19" s="21"/>
      <c r="F19" s="22"/>
      <c r="G19" s="23"/>
      <c r="H19" s="24"/>
      <c r="I19" s="22"/>
      <c r="J19" s="24"/>
      <c r="L19" s="31"/>
    </row>
    <row r="20" spans="1:24" ht="12" customHeight="1" x14ac:dyDescent="0.2">
      <c r="A20" s="25" t="s">
        <v>21</v>
      </c>
      <c r="B20" s="26">
        <v>73.599999999999994</v>
      </c>
      <c r="C20" s="27">
        <v>21.2</v>
      </c>
      <c r="D20" s="28">
        <v>31.3</v>
      </c>
      <c r="E20" s="26">
        <v>125.4</v>
      </c>
      <c r="F20" s="27">
        <v>36.1</v>
      </c>
      <c r="G20" s="28">
        <v>53.300000000000004</v>
      </c>
      <c r="H20" s="29">
        <v>42.1</v>
      </c>
      <c r="I20" s="27">
        <v>12.1</v>
      </c>
      <c r="J20" s="29">
        <v>17.899999999999999</v>
      </c>
    </row>
    <row r="21" spans="1:24" ht="12" customHeight="1" x14ac:dyDescent="0.2">
      <c r="A21" s="25" t="s">
        <v>22</v>
      </c>
      <c r="B21" s="26">
        <v>777.1</v>
      </c>
      <c r="C21" s="27">
        <v>38.5</v>
      </c>
      <c r="D21" s="28">
        <v>43.9</v>
      </c>
      <c r="E21" s="26">
        <v>1169.5999999999999</v>
      </c>
      <c r="F21" s="27">
        <v>57.9</v>
      </c>
      <c r="G21" s="28">
        <v>66.100000000000009</v>
      </c>
      <c r="H21" s="29">
        <v>367.4</v>
      </c>
      <c r="I21" s="27">
        <v>18.2</v>
      </c>
      <c r="J21" s="29">
        <v>20.8</v>
      </c>
    </row>
    <row r="22" spans="1:24" ht="12" customHeight="1" x14ac:dyDescent="0.2">
      <c r="A22" s="25" t="s">
        <v>23</v>
      </c>
      <c r="B22" s="26">
        <v>1345.1</v>
      </c>
      <c r="C22" s="27">
        <v>60.699999999999996</v>
      </c>
      <c r="D22" s="28">
        <v>62.1</v>
      </c>
      <c r="E22" s="26">
        <v>1729.4</v>
      </c>
      <c r="F22" s="27">
        <v>78</v>
      </c>
      <c r="G22" s="28">
        <v>79.800000000000011</v>
      </c>
      <c r="H22" s="29">
        <v>619</v>
      </c>
      <c r="I22" s="27">
        <v>27.900000000000002</v>
      </c>
      <c r="J22" s="29">
        <v>28.599999999999998</v>
      </c>
    </row>
    <row r="23" spans="1:24" ht="12" customHeight="1" x14ac:dyDescent="0.2">
      <c r="A23" s="25" t="s">
        <v>24</v>
      </c>
      <c r="B23" s="26">
        <v>886.8</v>
      </c>
      <c r="C23" s="27">
        <v>69.399999999999991</v>
      </c>
      <c r="D23" s="28">
        <v>69.599999999999994</v>
      </c>
      <c r="E23" s="26">
        <v>1143.7</v>
      </c>
      <c r="F23" s="27">
        <v>89.5</v>
      </c>
      <c r="G23" s="28">
        <v>89.8</v>
      </c>
      <c r="H23" s="29">
        <v>520</v>
      </c>
      <c r="I23" s="27">
        <v>40.699999999999996</v>
      </c>
      <c r="J23" s="29">
        <v>40.799999999999997</v>
      </c>
    </row>
    <row r="24" spans="1:24" ht="12" customHeight="1" x14ac:dyDescent="0.2">
      <c r="A24" s="20" t="s">
        <v>25</v>
      </c>
      <c r="B24" s="21"/>
      <c r="C24" s="22"/>
      <c r="D24" s="23"/>
      <c r="E24" s="21"/>
      <c r="F24" s="22"/>
      <c r="G24" s="23"/>
      <c r="H24" s="24"/>
      <c r="I24" s="22"/>
      <c r="J24" s="24"/>
    </row>
    <row r="25" spans="1:24" ht="12" customHeight="1" x14ac:dyDescent="0.2">
      <c r="A25" s="25" t="s">
        <v>26</v>
      </c>
      <c r="B25" s="26">
        <v>2906.8</v>
      </c>
      <c r="C25" s="27">
        <v>57.499999999999993</v>
      </c>
      <c r="D25" s="28">
        <v>59.699999999999996</v>
      </c>
      <c r="E25" s="26">
        <v>3802.7</v>
      </c>
      <c r="F25" s="27">
        <v>75.2</v>
      </c>
      <c r="G25" s="28">
        <v>78.100000000000009</v>
      </c>
      <c r="H25" s="29">
        <v>1407.4</v>
      </c>
      <c r="I25" s="27">
        <v>27.800000000000004</v>
      </c>
      <c r="J25" s="29">
        <v>28.9</v>
      </c>
    </row>
    <row r="26" spans="1:24" ht="12" customHeight="1" x14ac:dyDescent="0.2">
      <c r="A26" s="25" t="s">
        <v>27</v>
      </c>
      <c r="B26" s="26">
        <v>111.3</v>
      </c>
      <c r="C26" s="27">
        <v>27</v>
      </c>
      <c r="D26" s="28">
        <v>28.299999999999997</v>
      </c>
      <c r="E26" s="26">
        <v>301.8</v>
      </c>
      <c r="F26" s="27">
        <v>73.3</v>
      </c>
      <c r="G26" s="28">
        <v>76.599999999999994</v>
      </c>
      <c r="H26" s="29">
        <v>138.4</v>
      </c>
      <c r="I26" s="27">
        <v>33.6</v>
      </c>
      <c r="J26" s="29">
        <v>35.099999999999994</v>
      </c>
    </row>
    <row r="27" spans="1:24" ht="12" customHeight="1" x14ac:dyDescent="0.2">
      <c r="A27" s="25" t="s">
        <v>28</v>
      </c>
      <c r="B27" s="26">
        <v>367.2</v>
      </c>
      <c r="C27" s="27">
        <v>54.400000000000006</v>
      </c>
      <c r="D27" s="28">
        <v>55.1</v>
      </c>
      <c r="E27" s="26">
        <v>609</v>
      </c>
      <c r="F27" s="27">
        <v>90.3</v>
      </c>
      <c r="G27" s="28">
        <v>91.3</v>
      </c>
      <c r="H27" s="29">
        <v>326.2</v>
      </c>
      <c r="I27" s="27">
        <v>48.4</v>
      </c>
      <c r="J27" s="29">
        <v>48.9</v>
      </c>
    </row>
    <row r="28" spans="1:24" ht="12" customHeight="1" x14ac:dyDescent="0.2">
      <c r="A28" s="25" t="s">
        <v>29</v>
      </c>
      <c r="B28" s="26">
        <v>494.8</v>
      </c>
      <c r="C28" s="27">
        <v>21.7</v>
      </c>
      <c r="D28" s="28">
        <v>53.2</v>
      </c>
      <c r="E28" s="26">
        <v>462.2</v>
      </c>
      <c r="F28" s="27">
        <v>20.3</v>
      </c>
      <c r="G28" s="28">
        <v>49.7</v>
      </c>
      <c r="H28" s="29">
        <v>153.6</v>
      </c>
      <c r="I28" s="27">
        <v>6.7</v>
      </c>
      <c r="J28" s="29">
        <v>16.5</v>
      </c>
    </row>
    <row r="29" spans="1:24" s="32" customFormat="1" ht="12" customHeight="1" x14ac:dyDescent="0.2">
      <c r="A29" s="25" t="s">
        <v>30</v>
      </c>
      <c r="B29" s="26">
        <v>63.6</v>
      </c>
      <c r="C29" s="27">
        <v>27.900000000000002</v>
      </c>
      <c r="D29" s="28">
        <v>44.6</v>
      </c>
      <c r="E29" s="26">
        <v>82.5</v>
      </c>
      <c r="F29" s="27">
        <v>36.1</v>
      </c>
      <c r="G29" s="28">
        <v>57.8</v>
      </c>
      <c r="H29" s="29">
        <v>22.1</v>
      </c>
      <c r="I29" s="27">
        <v>9.7000000000000011</v>
      </c>
      <c r="J29" s="29">
        <v>15.5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4" s="32" customFormat="1" ht="12" customHeight="1" x14ac:dyDescent="0.2">
      <c r="A30" s="31"/>
      <c r="B30" s="33"/>
      <c r="C30" s="34"/>
      <c r="D30" s="33"/>
      <c r="E30" s="34"/>
      <c r="F30" s="33"/>
      <c r="G30" s="34"/>
      <c r="H30" s="35"/>
      <c r="I30" s="35"/>
      <c r="J30" s="35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</row>
    <row r="31" spans="1:24" ht="16.2" customHeight="1" x14ac:dyDescent="0.25">
      <c r="A31" s="38" t="s">
        <v>31</v>
      </c>
      <c r="B31" s="38"/>
      <c r="C31" s="38"/>
      <c r="D31" s="38"/>
      <c r="E31" s="39"/>
      <c r="F31" s="39"/>
      <c r="G31" s="39"/>
      <c r="H31" s="39"/>
      <c r="I31" s="39"/>
      <c r="J31" s="39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2" customHeight="1" x14ac:dyDescent="0.2">
      <c r="A32" s="3"/>
      <c r="B32" s="3"/>
      <c r="C32" s="3"/>
      <c r="E32" s="3"/>
      <c r="F32" s="3"/>
      <c r="G32" s="3"/>
      <c r="H32" s="3"/>
      <c r="I32" s="3"/>
      <c r="J32" s="40"/>
      <c r="M32" s="36"/>
      <c r="N32" s="36"/>
      <c r="O32" s="36"/>
      <c r="P32" s="36"/>
      <c r="Q32" s="36"/>
      <c r="R32" s="36"/>
      <c r="S32" s="36"/>
      <c r="T32" s="36" t="s">
        <v>32</v>
      </c>
      <c r="U32" s="36" t="s">
        <v>33</v>
      </c>
      <c r="V32" s="41" t="s">
        <v>34</v>
      </c>
      <c r="W32" s="36" t="s">
        <v>35</v>
      </c>
      <c r="X32" s="36"/>
    </row>
    <row r="33" spans="1:24" ht="12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M33" s="36"/>
      <c r="N33" s="36"/>
      <c r="O33" s="36"/>
      <c r="P33" s="36"/>
      <c r="Q33" s="36"/>
      <c r="R33" s="36"/>
      <c r="S33" s="36" t="s">
        <v>8</v>
      </c>
      <c r="T33" s="36">
        <v>41.099999999999994</v>
      </c>
      <c r="U33" s="36">
        <v>21.7</v>
      </c>
      <c r="V33" s="36">
        <v>12.3</v>
      </c>
      <c r="W33" s="36">
        <v>2.1</v>
      </c>
      <c r="X33" s="36"/>
    </row>
    <row r="34" spans="1:24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M35" s="36"/>
      <c r="N35" s="36"/>
      <c r="O35" s="36"/>
      <c r="P35" s="36"/>
      <c r="Q35" s="36"/>
      <c r="R35" s="36"/>
      <c r="S35" s="36" t="s">
        <v>10</v>
      </c>
      <c r="T35" s="36">
        <v>42.9</v>
      </c>
      <c r="U35" s="36">
        <v>23.200000000000003</v>
      </c>
      <c r="V35" s="36">
        <v>12.2</v>
      </c>
      <c r="W35" s="36">
        <v>1.9</v>
      </c>
      <c r="X35" s="36"/>
    </row>
    <row r="36" spans="1:24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M36" s="36"/>
      <c r="N36" s="36"/>
      <c r="O36" s="36"/>
      <c r="P36" s="36"/>
      <c r="Q36" s="36"/>
      <c r="R36" s="36"/>
      <c r="S36" s="36" t="s">
        <v>11</v>
      </c>
      <c r="T36" s="36">
        <v>39.4</v>
      </c>
      <c r="U36" s="36">
        <v>20.399999999999999</v>
      </c>
      <c r="V36" s="36">
        <v>12.4</v>
      </c>
      <c r="W36" s="36">
        <v>2.4</v>
      </c>
      <c r="X36" s="36"/>
    </row>
    <row r="37" spans="1:24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M38" s="36"/>
      <c r="N38" s="36"/>
      <c r="O38" s="36"/>
      <c r="P38" s="36"/>
      <c r="Q38" s="36"/>
      <c r="R38" s="36"/>
      <c r="S38" s="36" t="s">
        <v>13</v>
      </c>
      <c r="T38" s="36">
        <v>63.9</v>
      </c>
      <c r="U38" s="36">
        <v>25.2</v>
      </c>
      <c r="V38" s="36">
        <v>4.5</v>
      </c>
      <c r="W38" s="36">
        <v>2.2999999999999998</v>
      </c>
      <c r="X38" s="36"/>
    </row>
    <row r="39" spans="1:24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M39" s="36"/>
      <c r="N39" s="36"/>
      <c r="O39" s="36"/>
      <c r="P39" s="36"/>
      <c r="Q39" s="36"/>
      <c r="R39" s="36"/>
      <c r="S39" s="36" t="s">
        <v>14</v>
      </c>
      <c r="T39" s="36">
        <v>57.099999999999994</v>
      </c>
      <c r="U39" s="36">
        <v>26.1</v>
      </c>
      <c r="V39" s="36">
        <v>6.5</v>
      </c>
      <c r="W39" s="36">
        <v>3.5000000000000004</v>
      </c>
      <c r="X39" s="36"/>
    </row>
    <row r="40" spans="1:24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M40" s="36"/>
      <c r="N40" s="36"/>
      <c r="O40" s="36"/>
      <c r="P40" s="36"/>
      <c r="Q40" s="36"/>
      <c r="R40" s="36"/>
      <c r="S40" s="36" t="s">
        <v>15</v>
      </c>
      <c r="T40" s="36">
        <v>55.300000000000004</v>
      </c>
      <c r="U40" s="36">
        <v>26</v>
      </c>
      <c r="V40" s="36">
        <v>9.1999999999999993</v>
      </c>
      <c r="W40" s="36">
        <v>1.7999999999999998</v>
      </c>
      <c r="X40" s="36"/>
    </row>
    <row r="41" spans="1:24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M41" s="36"/>
      <c r="N41" s="36"/>
      <c r="O41" s="36"/>
      <c r="P41" s="36"/>
      <c r="Q41" s="36"/>
      <c r="R41" s="36"/>
      <c r="S41" s="36" t="s">
        <v>16</v>
      </c>
      <c r="T41" s="36">
        <v>48.699999999999996</v>
      </c>
      <c r="U41" s="36">
        <v>24</v>
      </c>
      <c r="V41" s="36">
        <v>15.5</v>
      </c>
      <c r="W41" s="36">
        <v>1.6</v>
      </c>
      <c r="X41" s="36"/>
    </row>
    <row r="42" spans="1:24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M42" s="36"/>
      <c r="N42" s="36"/>
      <c r="O42" s="36"/>
      <c r="P42" s="36"/>
      <c r="Q42" s="36"/>
      <c r="R42" s="36"/>
      <c r="S42" s="36" t="s">
        <v>17</v>
      </c>
      <c r="T42" s="36">
        <v>32.200000000000003</v>
      </c>
      <c r="U42" s="36">
        <v>22.400000000000002</v>
      </c>
      <c r="V42" s="36">
        <v>20.3</v>
      </c>
      <c r="W42" s="36">
        <v>2.2999999999999998</v>
      </c>
      <c r="X42" s="36"/>
    </row>
    <row r="43" spans="1:24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M43" s="36"/>
      <c r="N43" s="36"/>
      <c r="O43" s="36"/>
      <c r="P43" s="36"/>
      <c r="Q43" s="36"/>
      <c r="R43" s="36"/>
      <c r="S43" s="36" t="s">
        <v>18</v>
      </c>
      <c r="T43" s="36">
        <v>12.4</v>
      </c>
      <c r="U43" s="36">
        <v>16.2</v>
      </c>
      <c r="V43" s="36">
        <v>18.2</v>
      </c>
      <c r="W43" s="36">
        <v>2.1</v>
      </c>
      <c r="X43" s="36"/>
    </row>
    <row r="44" spans="1:24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M44" s="36"/>
      <c r="N44" s="36"/>
      <c r="O44" s="36"/>
      <c r="P44" s="36"/>
      <c r="Q44" s="36"/>
      <c r="R44" s="36"/>
      <c r="S44" s="36" t="s">
        <v>19</v>
      </c>
      <c r="T44" s="36">
        <v>3.4000000000000004</v>
      </c>
      <c r="U44" s="36">
        <v>4.7</v>
      </c>
      <c r="V44" s="36">
        <v>8.6999999999999993</v>
      </c>
      <c r="W44" s="36">
        <v>1.3</v>
      </c>
      <c r="X44" s="36"/>
    </row>
    <row r="45" spans="1:24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M46" s="36"/>
      <c r="N46" s="36"/>
      <c r="O46" s="36"/>
      <c r="P46" s="36"/>
      <c r="Q46" s="36"/>
      <c r="R46" s="36"/>
      <c r="S46" s="36" t="s">
        <v>36</v>
      </c>
      <c r="T46" s="36">
        <v>11.799999999999999</v>
      </c>
      <c r="U46" s="36">
        <v>24.3</v>
      </c>
      <c r="V46" s="36">
        <v>14.7</v>
      </c>
      <c r="W46" s="36">
        <v>5.6000000000000005</v>
      </c>
      <c r="X46" s="36"/>
    </row>
    <row r="47" spans="1:24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M47" s="36"/>
      <c r="N47" s="36"/>
      <c r="O47" s="36"/>
      <c r="P47" s="36"/>
      <c r="Q47" s="36"/>
      <c r="R47" s="36"/>
      <c r="S47" s="36" t="s">
        <v>37</v>
      </c>
      <c r="T47" s="36">
        <v>28.7</v>
      </c>
      <c r="U47" s="36">
        <v>32.1</v>
      </c>
      <c r="V47" s="36">
        <v>16.400000000000002</v>
      </c>
      <c r="W47" s="36">
        <v>3.3000000000000003</v>
      </c>
      <c r="X47" s="36"/>
    </row>
    <row r="48" spans="1:24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M48" s="36"/>
      <c r="N48" s="36"/>
      <c r="O48" s="36"/>
      <c r="P48" s="36"/>
      <c r="Q48" s="36"/>
      <c r="R48" s="36"/>
      <c r="S48" s="36" t="s">
        <v>38</v>
      </c>
      <c r="T48" s="36">
        <v>57.8</v>
      </c>
      <c r="U48" s="36">
        <v>23</v>
      </c>
      <c r="V48" s="36">
        <v>12.4</v>
      </c>
      <c r="W48" s="36">
        <v>1.7999999999999998</v>
      </c>
      <c r="X48" s="36"/>
    </row>
    <row r="49" spans="1:24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M49" s="36"/>
      <c r="N49" s="36"/>
      <c r="O49" s="36"/>
      <c r="P49" s="36"/>
      <c r="Q49" s="36"/>
      <c r="R49" s="36"/>
      <c r="S49" s="36" t="s">
        <v>39</v>
      </c>
      <c r="T49" s="36">
        <v>75.599999999999994</v>
      </c>
      <c r="U49" s="36">
        <v>16.3</v>
      </c>
      <c r="V49" s="36">
        <v>6.5</v>
      </c>
      <c r="W49" s="36">
        <v>0.5</v>
      </c>
      <c r="X49" s="36"/>
    </row>
    <row r="50" spans="1:24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M51" s="36"/>
      <c r="N51" s="36"/>
      <c r="O51" s="36"/>
      <c r="P51" s="36"/>
      <c r="Q51" s="36"/>
      <c r="R51" s="36"/>
      <c r="S51" s="36" t="s">
        <v>26</v>
      </c>
      <c r="T51" s="36">
        <v>54.1</v>
      </c>
      <c r="U51" s="36">
        <v>24</v>
      </c>
      <c r="V51" s="36">
        <v>12.3</v>
      </c>
      <c r="W51" s="36">
        <v>1.7999999999999998</v>
      </c>
      <c r="X51" s="36"/>
    </row>
    <row r="52" spans="1:24" ht="12" customHeight="1" x14ac:dyDescent="0.25">
      <c r="B52" s="3"/>
      <c r="C52" s="3"/>
      <c r="D52" s="3"/>
      <c r="E52" s="3"/>
      <c r="F52" s="3"/>
      <c r="G52" s="3"/>
      <c r="H52" s="3"/>
      <c r="I52" s="3"/>
      <c r="J52" s="3"/>
      <c r="M52" s="48"/>
      <c r="N52" s="48"/>
      <c r="O52" s="48"/>
      <c r="P52" s="48"/>
      <c r="Q52" s="36"/>
      <c r="R52" s="36"/>
      <c r="S52" s="36" t="s">
        <v>27</v>
      </c>
      <c r="T52" s="36">
        <v>39.900000000000006</v>
      </c>
      <c r="U52" s="36">
        <v>34.599999999999994</v>
      </c>
      <c r="V52" s="36">
        <v>7.6</v>
      </c>
      <c r="W52" s="36">
        <v>4.3999999999999995</v>
      </c>
      <c r="X52" s="36"/>
    </row>
    <row r="53" spans="1:24" ht="12" customHeight="1" x14ac:dyDescent="0.2">
      <c r="B53" s="3"/>
      <c r="C53" s="3"/>
      <c r="D53" s="3"/>
      <c r="E53" s="3"/>
      <c r="F53" s="3"/>
      <c r="G53" s="3"/>
      <c r="H53" s="3"/>
      <c r="I53" s="3"/>
      <c r="J53" s="3"/>
      <c r="M53" s="36"/>
      <c r="N53" s="36"/>
      <c r="O53" s="36"/>
      <c r="P53" s="36"/>
      <c r="Q53" s="36"/>
      <c r="R53" s="36"/>
      <c r="S53" s="36" t="s">
        <v>28</v>
      </c>
      <c r="T53" s="36">
        <v>69.099999999999994</v>
      </c>
      <c r="U53" s="36">
        <v>23.5</v>
      </c>
      <c r="V53" s="36">
        <v>3.9</v>
      </c>
      <c r="W53" s="36">
        <v>1.9</v>
      </c>
      <c r="X53" s="36"/>
    </row>
    <row r="54" spans="1:24" ht="12" customHeight="1" x14ac:dyDescent="0.2">
      <c r="B54" s="3"/>
      <c r="C54" s="3"/>
      <c r="D54" s="3"/>
      <c r="E54" s="3"/>
      <c r="F54" s="3"/>
      <c r="G54" s="3"/>
      <c r="H54" s="3"/>
      <c r="I54" s="3"/>
      <c r="J54" s="3"/>
      <c r="M54" s="36"/>
      <c r="N54" s="36"/>
      <c r="O54" s="36"/>
      <c r="P54" s="36"/>
      <c r="Q54" s="36"/>
      <c r="R54" s="36"/>
      <c r="S54" s="36" t="s">
        <v>29</v>
      </c>
      <c r="T54" s="36">
        <v>8.1</v>
      </c>
      <c r="U54" s="36">
        <v>13.4</v>
      </c>
      <c r="V54" s="36">
        <v>15</v>
      </c>
      <c r="W54" s="36">
        <v>2.1</v>
      </c>
      <c r="X54" s="36"/>
    </row>
    <row r="55" spans="1:24" ht="12" customHeight="1" x14ac:dyDescent="0.2">
      <c r="A55" s="42" t="s">
        <v>40</v>
      </c>
      <c r="B55" s="3"/>
      <c r="C55" s="3"/>
      <c r="D55" s="3"/>
      <c r="E55" s="3"/>
      <c r="F55" s="3"/>
      <c r="G55" s="3"/>
      <c r="H55" s="3"/>
      <c r="I55" s="3"/>
      <c r="J55" s="3"/>
      <c r="M55" s="36"/>
      <c r="N55" s="36"/>
      <c r="O55" s="36"/>
      <c r="P55" s="36"/>
      <c r="Q55" s="36"/>
      <c r="R55" s="36"/>
      <c r="S55" s="36" t="s">
        <v>30</v>
      </c>
      <c r="T55" s="36">
        <v>13.5</v>
      </c>
      <c r="U55" s="36">
        <v>23.1</v>
      </c>
      <c r="V55" s="36">
        <v>18</v>
      </c>
      <c r="W55" s="36">
        <v>2.8000000000000003</v>
      </c>
      <c r="X55" s="36"/>
    </row>
    <row r="56" spans="1:24" ht="12" customHeight="1" x14ac:dyDescent="0.2">
      <c r="A56" s="42" t="s">
        <v>41</v>
      </c>
      <c r="B56" s="3"/>
      <c r="C56" s="3"/>
      <c r="D56" s="3"/>
      <c r="E56" s="3"/>
      <c r="F56" s="3"/>
      <c r="G56" s="3"/>
      <c r="H56" s="3"/>
      <c r="I56" s="3"/>
      <c r="J56" s="3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ht="12" customHeight="1" x14ac:dyDescent="0.2">
      <c r="A57" s="43" t="s">
        <v>42</v>
      </c>
      <c r="B57" s="3"/>
      <c r="C57" s="3"/>
      <c r="D57" s="3"/>
      <c r="E57" s="3"/>
      <c r="F57" s="3"/>
      <c r="G57" s="3"/>
      <c r="H57" s="3"/>
      <c r="I57" s="3"/>
      <c r="J57" s="3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12" customHeight="1" x14ac:dyDescent="0.2">
      <c r="A58" s="44" t="s">
        <v>43</v>
      </c>
      <c r="B58" s="3"/>
      <c r="C58" s="3"/>
      <c r="D58" s="3"/>
      <c r="E58" s="3"/>
      <c r="F58" s="3"/>
      <c r="G58" s="3"/>
      <c r="H58" s="3"/>
      <c r="I58" s="3"/>
      <c r="J58" s="3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12" customHeight="1" x14ac:dyDescent="0.2">
      <c r="B59" s="3"/>
      <c r="C59" s="3"/>
      <c r="D59" s="3"/>
      <c r="E59" s="3"/>
      <c r="F59" s="3"/>
      <c r="G59" s="3"/>
      <c r="H59" s="3"/>
      <c r="I59" s="3"/>
      <c r="J59" s="3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ht="1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</sheetData>
  <mergeCells count="4">
    <mergeCell ref="B5:D5"/>
    <mergeCell ref="E5:G5"/>
    <mergeCell ref="H5:J5"/>
    <mergeCell ref="M52:P5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4.1,,1</vt:lpstr>
      <vt:lpstr>'4.1,,1'!Oblast_tisku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2019-11-18T10:17:47Z</dcterms:created>
  <dcterms:modified xsi:type="dcterms:W3CDTF">2019-11-19T16:07:23Z</dcterms:modified>
</cp:coreProperties>
</file>