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e-publikace\Excely_tabulky\"/>
    </mc:Choice>
  </mc:AlternateContent>
  <bookViews>
    <workbookView xWindow="0" yWindow="0" windowWidth="23040" windowHeight="8640"/>
  </bookViews>
  <sheets>
    <sheet name="13,,11" sheetId="1" r:id="rId1"/>
  </sheets>
  <definedNames>
    <definedName name="_xlnm.Print_Area" localSheetId="0">'13,,11'!$A$1:$I$60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<sst xmlns="http://schemas.openxmlformats.org/spreadsheetml/2006/main" count="57" uniqueCount="45">
  <si>
    <t>Evropská unie -  vývoj v čase</t>
  </si>
  <si>
    <t>Tabulka 1.13: Domácnosti v zemích EU s počítačem a internetem</t>
  </si>
  <si>
    <r>
      <t>%</t>
    </r>
    <r>
      <rPr>
        <vertAlign val="superscript"/>
        <sz val="8"/>
        <rFont val="Arial"/>
        <family val="2"/>
      </rPr>
      <t>1)</t>
    </r>
  </si>
  <si>
    <t>Počítač</t>
  </si>
  <si>
    <t>Internet</t>
  </si>
  <si>
    <t>EU28 průměr</t>
  </si>
  <si>
    <t>Belgie</t>
  </si>
  <si>
    <t>Bulharsko</t>
  </si>
  <si>
    <t>Česko</t>
  </si>
  <si>
    <t>Dánsko</t>
  </si>
  <si>
    <t>Estonsko</t>
  </si>
  <si>
    <t>Finsko</t>
  </si>
  <si>
    <t>Francie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</si>
  <si>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</si>
  <si>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</si>
  <si>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</si>
  <si>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</si>
  <si>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</si>
  <si>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</si>
  <si>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</si>
  <si>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</si>
  <si>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</si>
  <si>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</si>
  <si>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</si>
  <si>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</si>
  <si>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</si>
  <si>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</si>
  <si>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</si>
  <si>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</si>
  <si>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</si>
  <si>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</si>
  <si>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</si>
  <si>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</si>
  <si>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Velká Británie</t>
  </si>
  <si>
    <t>Graf 1.11: Domácnosti s internetem v ČR ve srovnání s průměrem EU, 2012 až 2018</t>
  </si>
  <si>
    <t>16-74 let</t>
  </si>
  <si>
    <t/>
  </si>
  <si>
    <t xml:space="preserve"> Česko</t>
  </si>
  <si>
    <t xml:space="preserve"> EU28</t>
  </si>
  <si>
    <t>EU28</t>
  </si>
  <si>
    <t>první kvartil</t>
  </si>
  <si>
    <t>….nemají v databázi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</si>
  <si>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domácností s alespoň jednou osobou ve věku 16–74 let v daném státě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</si>
  <si>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z celkového počtu domácností s alespoň jednou osobou ve věku 16–74 let v ČR a EU28</t>
    </r>
  </si>
  <si>
    <t>Zdroj: Eurostat,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</si>
</sst>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1" x14ac:knownFonts="1">
    <font>
      <sz val="10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color theme="0"/>
      <name val="Arial CE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right" vertical="top"/>
    </xf>
    <xf numFmtId="0" fontId="0" fillId="0" borderId="0" xfId="0" applyFill="1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Fill="1" applyBorder="1"/>
    <xf numFmtId="164" fontId="7" fillId="0" borderId="9" xfId="0" applyNumberFormat="1" applyFont="1" applyFill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164" fontId="6" fillId="0" borderId="9" xfId="0" applyNumberFormat="1" applyFont="1" applyFill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0" fontId="8" fillId="0" borderId="11" xfId="0" applyFont="1" applyBorder="1" applyAlignment="1">
      <alignment horizontal="left" indent="1"/>
    </xf>
    <xf numFmtId="164" fontId="7" fillId="0" borderId="9" xfId="0" applyNumberFormat="1" applyFont="1" applyBorder="1" applyAlignment="1">
      <alignment horizontal="right"/>
    </xf>
    <xf numFmtId="0" fontId="9" fillId="0" borderId="0" xfId="0" applyFont="1"/>
    <xf numFmtId="0" fontId="3" fillId="0" borderId="0" xfId="0" applyFont="1" applyBorder="1"/>
    <xf numFmtId="0" fontId="6" fillId="0" borderId="0" xfId="0" applyFont="1" applyFill="1" applyAlignment="1">
      <alignment vertical="top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s-CZ" sz="800">
                <a:latin typeface="Arial" panose="020B0604020202020204" pitchFamily="34" charset="0"/>
                <a:cs typeface="Arial" panose="020B0604020202020204" pitchFamily="34" charset="0"/>
              </a:rPr>
              <a:t>Domácnosti s nejnižšími příjmy (1.kvartil)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666675998836743E-2"/>
          <c:y val="0.23322372762063959"/>
          <c:w val="0.94222220200252038"/>
          <c:h val="0.66147047610668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'13,,11'!$L$49</c:f>
              <c:strCache>
                <c:ptCount val="1"/>
                <c:pt idx="0">
                  <c:v> Česko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'13,,11'!$Q$48:$W$48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'13,,11'!$Q$49:$W$49</c:f>
              <c:numCache>
                <c:formatCode>General</c:formatCode>
                <c:ptCount val="7"/>
                <c:pt idx="0">
                  <c:v>33.869999999999997</c:v>
                </c:pt>
                <c:pt idx="1">
                  <c:v>38.131900000000002</c:v>
                </c:pt>
                <c:pt idx="2">
                  <c:v>42.809199999999997</c:v>
                </c:pt>
                <c:pt idx="3">
                  <c:v>46.145000000000003</c:v>
                </c:pt>
                <c:pt idx="4">
                  <c:v>51.925200000000004</c:v>
                </c:pt>
                <c:pt idx="5">
                  <c:v>55.2256</c:v>
                </c:pt>
                <c:pt idx="6">
                  <c:v>59.333499999999994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5-4D2D-B66C-B5ECC2CB16E0}"/>
            </c:ext>
          </c:extLst>
        </c:ser>
        <c:ser>
          <c:idx val="1"/>
          <c:order val="1"/>
          <c:tx>
            <c:strRef>
              <c:f>'13,,11'!$L$50</c:f>
              <c:strCache>
                <c:ptCount val="1"/>
                <c:pt idx="0">
                  <c:v> EU28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numRef>
              <c:f>'13,,11'!$Q$48:$W$48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'13,,11'!$Q$50:$W$50</c:f>
              <c:numCache>
                <c:formatCode>General</c:formatCode>
                <c:ptCount val="7"/>
                <c:pt idx="0">
                  <c:v>51.358599999999996</c:v>
                </c:pt>
                <c:pt idx="1">
                  <c:v>55.196300000000001</c:v>
                </c:pt>
                <c:pt idx="2">
                  <c:v>59.734600000000007</c:v>
                </c:pt>
                <c:pt idx="3">
                  <c:v>61.801799999999993</c:v>
                </c:pt>
                <c:pt idx="4">
                  <c:v>67.058399999999992</c:v>
                </c:pt>
                <c:pt idx="5">
                  <c:v>69.982200000000006</c:v>
                </c:pt>
                <c:pt idx="6">
                  <c:v>73.583799999999997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05-4D2D-B66C-B5ECC2CB1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1931392"/>
        <c:axId val="181953664"/>
      </c:barChart>
      <c:catAx>
        <c:axId val="1819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81953664"/>
        <c:crosses val="autoZero"/>
        <c:auto val="1"/>
        <c:lblAlgn val="ctr"/>
        <c:lblOffset val="100"/>
        <c:noMultiLvlLbl val="0"/>
      </c:catAx>
      <c:valAx>
        <c:axId val="181953664"/>
        <c:scaling>
          <c:orientation val="minMax"/>
          <c:max val="100"/>
        </c:scaling>
        <c:delete val="1"/>
        <c:axPos val="l"/>
        <c:majorGridlines/>
        <c:numFmt formatCode="0%" sourceLinked="0"/>
        <c:majorTickMark val="out"/>
        <c:minorTickMark val="none"/>
        <c:tickLblPos val="nextTo"/>
        <c:crossAx val="181931392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25886238280398355"/>
          <c:y val="0.12548607750846785"/>
          <c:w val="0.34449705844166523"/>
          <c:h val="6.9113550052053552E-2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800">
                <a:latin typeface="Arial" panose="020B0604020202020204" pitchFamily="34" charset="0"/>
                <a:cs typeface="Arial" panose="020B0604020202020204" pitchFamily="34" charset="0"/>
              </a:rPr>
              <a:t>Všechny domácnosti, kde žije</a:t>
            </a:r>
            <a:r>
              <a:rPr lang="cs-CZ" sz="800" baseline="0">
                <a:latin typeface="Arial" panose="020B0604020202020204" pitchFamily="34" charset="0"/>
                <a:cs typeface="Arial" panose="020B0604020202020204" pitchFamily="34" charset="0"/>
              </a:rPr>
              <a:t> alespoň jedna osoba ve věku 16-74 let</a:t>
            </a:r>
            <a:endParaRPr lang="cs-CZ" sz="8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968703279178709"/>
          <c:y val="0.24138571076405502"/>
          <c:w val="0.81077710222930999"/>
          <c:h val="0.66048744942793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'13,,11'!$L$41</c:f>
              <c:strCache>
                <c:ptCount val="1"/>
                <c:pt idx="0">
                  <c:v> Česko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'13,,11'!$Q$40:$W$40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'13,,11'!$Q$41:$W$41</c:f>
              <c:numCache>
                <c:formatCode>General</c:formatCode>
                <c:ptCount val="7"/>
                <c:pt idx="0">
                  <c:v>72.55</c:v>
                </c:pt>
                <c:pt idx="1">
                  <c:v>72.599999999999994</c:v>
                </c:pt>
                <c:pt idx="2">
                  <c:v>78</c:v>
                </c:pt>
                <c:pt idx="3">
                  <c:v>79</c:v>
                </c:pt>
                <c:pt idx="4">
                  <c:v>81.7</c:v>
                </c:pt>
                <c:pt idx="5">
                  <c:v>83.235099999999989</c:v>
                </c:pt>
                <c:pt idx="6">
                  <c:v>86.357399999999998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B-489F-8A6A-0AAF5A6C127F}"/>
            </c:ext>
          </c:extLst>
        </c:ser>
        <c:ser>
          <c:idx val="1"/>
          <c:order val="1"/>
          <c:tx>
            <c:strRef>
              <c:f>'13,,11'!$L$42</c:f>
              <c:strCache>
                <c:ptCount val="1"/>
                <c:pt idx="0">
                  <c:v> EU28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numRef>
              <c:f>'13,,11'!$Q$40:$W$40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'13,,11'!$Q$42:$W$42</c:f>
              <c:numCache>
                <c:formatCode>General</c:formatCode>
                <c:ptCount val="7"/>
                <c:pt idx="0">
                  <c:v>75.900000000000006</c:v>
                </c:pt>
                <c:pt idx="1">
                  <c:v>78.599999999999994</c:v>
                </c:pt>
                <c:pt idx="2">
                  <c:v>81</c:v>
                </c:pt>
                <c:pt idx="3">
                  <c:v>82.6</c:v>
                </c:pt>
                <c:pt idx="4">
                  <c:v>85.4</c:v>
                </c:pt>
                <c:pt idx="5">
                  <c:v>86.859399999999994</c:v>
                </c:pt>
                <c:pt idx="6">
                  <c:v>88.758099999999999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7B-489F-8A6A-0AAF5A6C1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1931392"/>
        <c:axId val="181953664"/>
      </c:barChart>
      <c:catAx>
        <c:axId val="1819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81953664"/>
        <c:crosses val="autoZero"/>
        <c:auto val="1"/>
        <c:lblAlgn val="ctr"/>
        <c:lblOffset val="100"/>
        <c:noMultiLvlLbl val="0"/>
      </c:catAx>
      <c:valAx>
        <c:axId val="1819536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2)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81931392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33014385859995349"/>
          <c:y val="0.14896136946970026"/>
          <c:w val="0.39456460347519851"/>
          <c:h val="6.834986441611926E-2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68581</xdr:colOff>
      <xdr:row>37</xdr:row>
      <xdr:rowOff>106680</xdr:rowOff>
    </xdr:from>
    <xdr:to>
      <xdr:col>8</xdr:col>
      <xdr:colOff>548640</xdr:colOff>
      <xdr:row>56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76200</xdr:rowOff>
    </xdr:from>
    <xdr:to>
      <xdr:col>4</xdr:col>
      <xdr:colOff>175260</xdr:colOff>
      <xdr:row>56</xdr:row>
      <xdr:rowOff>114300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9" tint="0.39997558519241921"/>
  </sheetPr>
  <dimension ref="A1:AH60"/>
  <sheetViews>
    <sheetView showGridLines="0" tabSelected="1" zoomScaleNormal="100" zoomScaleSheetLayoutView="100" workbookViewId="0"/>
  </sheetViews>
  <sheetFormatPr defaultColWidth="9.109375" defaultRowHeight="13.2" x14ac:dyDescent="0.25"/>
  <cols>
    <col min="1" max="1" width="15.33203125" customWidth="1"/>
    <col min="2" max="9" width="8.6640625" customWidth="1"/>
  </cols>
  <sheetData>
    <row r="1" spans="1:34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4" ht="12.9" customHeight="1" x14ac:dyDescent="0.25">
      <c r="A2" s="3"/>
      <c r="B2" s="3"/>
      <c r="C2" s="3"/>
      <c r="D2" s="3"/>
      <c r="E2" s="3"/>
      <c r="F2" s="3"/>
      <c r="G2" s="3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4" ht="16.5" customHeight="1" x14ac:dyDescent="0.25">
      <c r="A3" s="5" t="s">
        <v>1</v>
      </c>
      <c r="B3" s="3"/>
      <c r="C3" s="3"/>
      <c r="D3" s="3"/>
      <c r="E3" s="3"/>
      <c r="F3" s="3"/>
      <c r="G3" s="3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34" ht="12.9" customHeight="1" thickBot="1" x14ac:dyDescent="0.3">
      <c r="A4" s="6"/>
      <c r="B4" s="3"/>
      <c r="C4" s="3"/>
      <c r="D4" s="3"/>
      <c r="E4" s="3"/>
      <c r="F4" s="3"/>
      <c r="G4" s="3"/>
      <c r="H4" s="4"/>
      <c r="I4" s="7" t="s">
        <v>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Z4" s="8"/>
      <c r="AA4" s="8"/>
      <c r="AD4" s="8"/>
      <c r="AE4" s="8"/>
      <c r="AF4" s="8"/>
      <c r="AG4" s="8"/>
      <c r="AH4" s="8"/>
    </row>
    <row r="5" spans="1:34" ht="12.9" customHeight="1" x14ac:dyDescent="0.25">
      <c r="A5" s="23"/>
      <c r="B5" s="25" t="s">
        <v>3</v>
      </c>
      <c r="C5" s="26"/>
      <c r="D5" s="26"/>
      <c r="E5" s="27"/>
      <c r="F5" s="25" t="s">
        <v>4</v>
      </c>
      <c r="G5" s="26"/>
      <c r="H5" s="26"/>
      <c r="I5" s="2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Z5" s="8"/>
      <c r="AA5" s="8"/>
      <c r="AD5" s="8"/>
      <c r="AE5" s="8"/>
      <c r="AF5" s="8"/>
      <c r="AG5" s="8"/>
      <c r="AH5" s="8"/>
    </row>
    <row r="6" spans="1:34" ht="12.9" customHeight="1" thickBot="1" x14ac:dyDescent="0.3">
      <c r="A6" s="24"/>
      <c r="B6" s="9">
        <v>2009</v>
      </c>
      <c r="C6" s="9">
        <v>2012</v>
      </c>
      <c r="D6" s="9">
        <v>2015</v>
      </c>
      <c r="E6" s="9">
        <v>2017</v>
      </c>
      <c r="F6" s="9">
        <v>2009</v>
      </c>
      <c r="G6" s="9">
        <v>2012</v>
      </c>
      <c r="H6" s="9">
        <v>2015</v>
      </c>
      <c r="I6" s="10">
        <v>2018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4" ht="12.9" customHeight="1" x14ac:dyDescent="0.25">
      <c r="A7" s="11" t="s">
        <v>5</v>
      </c>
      <c r="B7" s="12">
        <v>71.629099999999994</v>
      </c>
      <c r="C7" s="12">
        <v>78.331400000000002</v>
      </c>
      <c r="D7" s="12">
        <v>81.979500000000002</v>
      </c>
      <c r="E7" s="12">
        <v>84.210499999999996</v>
      </c>
      <c r="F7" s="12">
        <v>65.691999999999993</v>
      </c>
      <c r="G7" s="12">
        <v>75.886499999999998</v>
      </c>
      <c r="H7" s="12">
        <v>82.596299999999999</v>
      </c>
      <c r="I7" s="13">
        <v>88.758099999999999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34" ht="12.9" customHeight="1" x14ac:dyDescent="0.25">
      <c r="A8" s="14" t="s">
        <v>6</v>
      </c>
      <c r="B8" s="15">
        <v>71.149799999999999</v>
      </c>
      <c r="C8" s="15">
        <v>80.330500000000001</v>
      </c>
      <c r="D8" s="15">
        <v>82.091499999999996</v>
      </c>
      <c r="E8" s="15">
        <v>85.119100000000003</v>
      </c>
      <c r="F8" s="15">
        <v>67.435199999999995</v>
      </c>
      <c r="G8" s="15">
        <v>77.713700000000003</v>
      </c>
      <c r="H8" s="15">
        <v>81.825000000000003</v>
      </c>
      <c r="I8" s="16">
        <v>87.272499999999994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34" ht="12.9" customHeight="1" x14ac:dyDescent="0.25">
      <c r="A9" s="14" t="s">
        <v>7</v>
      </c>
      <c r="B9" s="15">
        <v>31.663799999999998</v>
      </c>
      <c r="C9" s="15">
        <v>52.335000000000001</v>
      </c>
      <c r="D9" s="15">
        <v>59.036799999999999</v>
      </c>
      <c r="E9" s="15">
        <v>62.959400000000002</v>
      </c>
      <c r="F9" s="15">
        <v>29.5989</v>
      </c>
      <c r="G9" s="15">
        <v>50.918199999999999</v>
      </c>
      <c r="H9" s="15">
        <v>59.140599999999999</v>
      </c>
      <c r="I9" s="16">
        <v>72.1327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34" ht="12.9" customHeight="1" x14ac:dyDescent="0.25">
      <c r="A10" s="17" t="s">
        <v>8</v>
      </c>
      <c r="B10" s="12">
        <v>59.586300000000001</v>
      </c>
      <c r="C10" s="12">
        <v>74.558000000000007</v>
      </c>
      <c r="D10" s="12">
        <v>78.937700000000007</v>
      </c>
      <c r="E10" s="12">
        <v>82.1815</v>
      </c>
      <c r="F10" s="12">
        <v>54.183599999999998</v>
      </c>
      <c r="G10" s="12">
        <v>72.55</v>
      </c>
      <c r="H10" s="12">
        <v>78.975300000000004</v>
      </c>
      <c r="I10" s="18">
        <v>86.357399999999998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34" ht="12.9" customHeight="1" x14ac:dyDescent="0.25">
      <c r="A11" s="14" t="s">
        <v>9</v>
      </c>
      <c r="B11" s="15">
        <v>86.234399999999994</v>
      </c>
      <c r="C11" s="15">
        <v>92.264300000000006</v>
      </c>
      <c r="D11" s="15">
        <v>92.275099999999995</v>
      </c>
      <c r="E11" s="15">
        <v>93.136899999999997</v>
      </c>
      <c r="F11" s="15">
        <v>82.533999999999992</v>
      </c>
      <c r="G11" s="15">
        <v>91.997600000000006</v>
      </c>
      <c r="H11" s="15">
        <v>91.74</v>
      </c>
      <c r="I11" s="16">
        <v>92.664100000000005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34" ht="12.9" customHeight="1" x14ac:dyDescent="0.25">
      <c r="A12" s="14" t="s">
        <v>10</v>
      </c>
      <c r="B12" s="15">
        <v>64.0047</v>
      </c>
      <c r="C12" s="15">
        <v>74.3429</v>
      </c>
      <c r="D12" s="15">
        <v>87.882099999999994</v>
      </c>
      <c r="E12" s="15">
        <v>86.909000000000006</v>
      </c>
      <c r="F12" s="15">
        <v>61.850700000000003</v>
      </c>
      <c r="G12" s="15">
        <v>73.820099999999996</v>
      </c>
      <c r="H12" s="15">
        <v>87.728999999999999</v>
      </c>
      <c r="I12" s="16">
        <v>90.471199999999996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34" ht="12.9" customHeight="1" x14ac:dyDescent="0.25">
      <c r="A13" s="14" t="s">
        <v>11</v>
      </c>
      <c r="B13" s="15">
        <v>80.138800000000003</v>
      </c>
      <c r="C13" s="15">
        <v>87.561500000000009</v>
      </c>
      <c r="D13" s="15">
        <v>89.332099999999997</v>
      </c>
      <c r="E13" s="15">
        <v>93.49730000000001</v>
      </c>
      <c r="F13" s="15">
        <v>77.775999999999996</v>
      </c>
      <c r="G13" s="15">
        <v>86.799300000000002</v>
      </c>
      <c r="H13" s="15">
        <v>89.931600000000003</v>
      </c>
      <c r="I13" s="16">
        <v>94.278300000000002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34" ht="12.9" customHeight="1" x14ac:dyDescent="0.25">
      <c r="A14" s="14" t="s">
        <v>12</v>
      </c>
      <c r="B14" s="15">
        <v>74.220299999999995</v>
      </c>
      <c r="C14" s="15">
        <v>81.012200000000007</v>
      </c>
      <c r="D14" s="15">
        <v>81.548100000000005</v>
      </c>
      <c r="E14" s="15">
        <v>84.125</v>
      </c>
      <c r="F14" s="15">
        <v>68.868300000000005</v>
      </c>
      <c r="G14" s="15">
        <v>80.004300000000001</v>
      </c>
      <c r="H14" s="15">
        <v>82.620699999999999</v>
      </c>
      <c r="I14" s="16">
        <v>88.562899999999999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34" ht="12.9" customHeight="1" x14ac:dyDescent="0.25">
      <c r="A15" s="14" t="s">
        <v>13</v>
      </c>
      <c r="B15" s="15">
        <v>54.716299999999997</v>
      </c>
      <c r="C15" s="15">
        <v>68.004400000000004</v>
      </c>
      <c r="D15" s="15">
        <v>76.784899999999993</v>
      </c>
      <c r="E15" s="15">
        <v>74.069700000000012</v>
      </c>
      <c r="F15" s="15">
        <v>50.041599999999995</v>
      </c>
      <c r="G15" s="15">
        <v>66.414900000000003</v>
      </c>
      <c r="H15" s="15">
        <v>76.706400000000002</v>
      </c>
      <c r="I15" s="16">
        <v>81.520700000000005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34" ht="12.9" customHeight="1" x14ac:dyDescent="0.25">
      <c r="A16" s="14" t="s">
        <v>14</v>
      </c>
      <c r="B16" s="15">
        <v>72.838200000000001</v>
      </c>
      <c r="C16" s="15">
        <v>82.745899999999992</v>
      </c>
      <c r="D16" s="15">
        <v>83.5441</v>
      </c>
      <c r="E16" s="15">
        <v>83.757800000000003</v>
      </c>
      <c r="F16" s="15">
        <v>66.669899999999998</v>
      </c>
      <c r="G16" s="15">
        <v>81.086700000000008</v>
      </c>
      <c r="H16" s="15">
        <v>84.858500000000006</v>
      </c>
      <c r="I16" s="16">
        <v>89.112899999999996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9" customHeight="1" x14ac:dyDescent="0.25">
      <c r="A17" s="14" t="s">
        <v>15</v>
      </c>
      <c r="B17" s="15">
        <v>61.267499999999998</v>
      </c>
      <c r="C17" s="15">
        <v>67.090599999999995</v>
      </c>
      <c r="D17" s="15">
        <v>72.543599999999998</v>
      </c>
      <c r="E17" s="15">
        <v>72.501999999999995</v>
      </c>
      <c r="F17" s="15">
        <v>53.482300000000002</v>
      </c>
      <c r="G17" s="15">
        <v>62.916499999999999</v>
      </c>
      <c r="H17" s="15">
        <v>75.389700000000005</v>
      </c>
      <c r="I17" s="16">
        <v>84.338400000000007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9" customHeight="1" x14ac:dyDescent="0.25">
      <c r="A18" s="14" t="s">
        <v>16</v>
      </c>
      <c r="B18" s="15">
        <v>61.241100000000003</v>
      </c>
      <c r="C18" s="15">
        <v>69.684799999999996</v>
      </c>
      <c r="D18" s="15">
        <v>71.48830000000001</v>
      </c>
      <c r="E18" s="15">
        <v>75.87469999999999</v>
      </c>
      <c r="F18" s="15">
        <v>52.762200000000007</v>
      </c>
      <c r="G18" s="15">
        <v>61.816800000000008</v>
      </c>
      <c r="H18" s="15">
        <v>71.210099999999997</v>
      </c>
      <c r="I18" s="16">
        <v>86.170899999999989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9" customHeight="1" x14ac:dyDescent="0.25">
      <c r="A19" s="14" t="s">
        <v>17</v>
      </c>
      <c r="B19" s="15">
        <v>57.343999999999994</v>
      </c>
      <c r="C19" s="15">
        <v>62.136499999999998</v>
      </c>
      <c r="D19" s="15">
        <v>67.640100000000004</v>
      </c>
      <c r="E19" s="15">
        <v>73.009199999999993</v>
      </c>
      <c r="F19" s="15">
        <v>60.000699999999995</v>
      </c>
      <c r="G19" s="15">
        <v>60.115099999999998</v>
      </c>
      <c r="H19" s="15">
        <v>68.262100000000004</v>
      </c>
      <c r="I19" s="16">
        <v>78.377200000000002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9" customHeight="1" x14ac:dyDescent="0.25">
      <c r="A20" s="14" t="s">
        <v>18</v>
      </c>
      <c r="B20" s="15">
        <v>60.111000000000004</v>
      </c>
      <c r="C20" s="15">
        <v>69.515500000000003</v>
      </c>
      <c r="D20" s="15">
        <v>76.146699999999996</v>
      </c>
      <c r="E20" s="15">
        <v>77.389799999999994</v>
      </c>
      <c r="F20" s="15">
        <v>58.023400000000002</v>
      </c>
      <c r="G20" s="15">
        <v>68.676199999999994</v>
      </c>
      <c r="H20" s="15">
        <v>75.998500000000007</v>
      </c>
      <c r="I20" s="16">
        <v>81.576899999999995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9" customHeight="1" x14ac:dyDescent="0.25">
      <c r="A21" s="14" t="s">
        <v>19</v>
      </c>
      <c r="B21" s="15">
        <v>87.931700000000006</v>
      </c>
      <c r="C21" s="15">
        <v>92.131200000000007</v>
      </c>
      <c r="D21" s="15">
        <v>95.335700000000003</v>
      </c>
      <c r="E21" s="15">
        <v>95.448300000000003</v>
      </c>
      <c r="F21" s="15">
        <v>87.201700000000002</v>
      </c>
      <c r="G21" s="15">
        <v>93.08</v>
      </c>
      <c r="H21" s="15">
        <v>96.780200000000008</v>
      </c>
      <c r="I21" s="16">
        <v>92.985900000000001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9" customHeight="1" x14ac:dyDescent="0.25">
      <c r="A22" s="14" t="s">
        <v>20</v>
      </c>
      <c r="B22" s="15">
        <v>61.3626</v>
      </c>
      <c r="C22" s="15">
        <v>69.747900000000001</v>
      </c>
      <c r="D22" s="15">
        <v>74.975400000000008</v>
      </c>
      <c r="E22" s="15">
        <v>79.674800000000005</v>
      </c>
      <c r="F22" s="15">
        <v>53.419399999999996</v>
      </c>
      <c r="G22" s="15">
        <v>66.812700000000007</v>
      </c>
      <c r="H22" s="15">
        <v>75.637500000000003</v>
      </c>
      <c r="I22" s="16">
        <v>83.308899999999994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9" customHeight="1" x14ac:dyDescent="0.25">
      <c r="A23" s="14" t="s">
        <v>21</v>
      </c>
      <c r="B23" s="15">
        <v>67.400400000000005</v>
      </c>
      <c r="C23" s="15">
        <v>77.537000000000006</v>
      </c>
      <c r="D23" s="15">
        <v>80.240900000000011</v>
      </c>
      <c r="E23" s="15">
        <v>82.974400000000003</v>
      </c>
      <c r="F23" s="15">
        <v>64.447800000000001</v>
      </c>
      <c r="G23" s="15">
        <v>76.704799999999992</v>
      </c>
      <c r="H23" s="15">
        <v>81.854500000000002</v>
      </c>
      <c r="I23" s="16">
        <v>84.385100000000008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9" customHeight="1" x14ac:dyDescent="0.25">
      <c r="A24" s="14" t="s">
        <v>22</v>
      </c>
      <c r="B24" s="15">
        <v>84.09259999999999</v>
      </c>
      <c r="C24" s="15">
        <v>87.099699999999999</v>
      </c>
      <c r="D24" s="15">
        <v>90.992599999999996</v>
      </c>
      <c r="E24" s="15">
        <v>92.865600000000001</v>
      </c>
      <c r="F24" s="15">
        <v>79.069000000000003</v>
      </c>
      <c r="G24" s="15">
        <v>85.499899999999997</v>
      </c>
      <c r="H24" s="15">
        <v>90.289100000000005</v>
      </c>
      <c r="I24" s="16">
        <v>94.393900000000002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.9" customHeight="1" x14ac:dyDescent="0.25">
      <c r="A25" s="14" t="s">
        <v>23</v>
      </c>
      <c r="B25" s="15">
        <v>90.753200000000007</v>
      </c>
      <c r="C25" s="15">
        <v>94.504999999999995</v>
      </c>
      <c r="D25" s="15">
        <v>96.200600000000009</v>
      </c>
      <c r="E25" s="15">
        <v>97.610799999999998</v>
      </c>
      <c r="F25" s="15">
        <v>89.703400000000002</v>
      </c>
      <c r="G25" s="15">
        <v>93.547600000000003</v>
      </c>
      <c r="H25" s="15">
        <v>95.965999999999994</v>
      </c>
      <c r="I25" s="16">
        <v>97.999400000000009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9" customHeight="1" x14ac:dyDescent="0.25">
      <c r="A26" s="14" t="s">
        <v>24</v>
      </c>
      <c r="B26" s="15">
        <v>66.0852</v>
      </c>
      <c r="C26" s="15">
        <v>73.367699999999999</v>
      </c>
      <c r="D26" s="15">
        <v>77.937799999999996</v>
      </c>
      <c r="E26" s="15">
        <v>81.776899999999998</v>
      </c>
      <c r="F26" s="15">
        <v>58.591999999999999</v>
      </c>
      <c r="G26" s="15">
        <v>70.494399999999999</v>
      </c>
      <c r="H26" s="15">
        <v>75.782899999999998</v>
      </c>
      <c r="I26" s="16">
        <v>84.188400000000001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9" customHeight="1" x14ac:dyDescent="0.25">
      <c r="A27" s="14" t="s">
        <v>25</v>
      </c>
      <c r="B27" s="15">
        <v>55.988099999999996</v>
      </c>
      <c r="C27" s="15">
        <v>66.097300000000004</v>
      </c>
      <c r="D27" s="15">
        <v>71.10499999999999</v>
      </c>
      <c r="E27" s="15">
        <v>71.491199999999992</v>
      </c>
      <c r="F27" s="15">
        <v>47.8904</v>
      </c>
      <c r="G27" s="15">
        <v>61.021899999999995</v>
      </c>
      <c r="H27" s="15">
        <v>70.234799999999993</v>
      </c>
      <c r="I27" s="16">
        <v>79.4251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9" customHeight="1" x14ac:dyDescent="0.25">
      <c r="A28" s="14" t="s">
        <v>26</v>
      </c>
      <c r="B28" s="15">
        <v>74.462900000000005</v>
      </c>
      <c r="C28" s="15">
        <v>81.303700000000006</v>
      </c>
      <c r="D28" s="15">
        <v>82.136399999999995</v>
      </c>
      <c r="E28" s="15">
        <v>85.3733</v>
      </c>
      <c r="F28" s="15">
        <v>69.750699999999995</v>
      </c>
      <c r="G28" s="15">
        <v>79.284600000000012</v>
      </c>
      <c r="H28" s="15">
        <v>82.415999999999997</v>
      </c>
      <c r="I28" s="16">
        <v>88.775199999999998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9" customHeight="1" x14ac:dyDescent="0.25">
      <c r="A29" s="14" t="s">
        <v>27</v>
      </c>
      <c r="B29" s="15">
        <v>45.655499999999996</v>
      </c>
      <c r="C29" s="15">
        <v>56.713299999999997</v>
      </c>
      <c r="D29" s="15">
        <v>68.691999999999993</v>
      </c>
      <c r="E29" s="15">
        <v>72.999400000000009</v>
      </c>
      <c r="F29" s="15">
        <v>37.948599999999999</v>
      </c>
      <c r="G29" s="15">
        <v>53.772399999999998</v>
      </c>
      <c r="H29" s="15">
        <v>67.709699999999998</v>
      </c>
      <c r="I29" s="16">
        <v>80.885800000000003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9" customHeight="1" x14ac:dyDescent="0.25">
      <c r="A30" s="14" t="s">
        <v>28</v>
      </c>
      <c r="B30" s="15">
        <v>47.328699999999998</v>
      </c>
      <c r="C30" s="15">
        <v>56.791400000000003</v>
      </c>
      <c r="D30" s="15">
        <v>68.568100000000001</v>
      </c>
      <c r="E30" s="15">
        <v>70.500500000000002</v>
      </c>
      <c r="F30" s="15">
        <v>38.064799999999998</v>
      </c>
      <c r="G30" s="15">
        <v>53.581699999999998</v>
      </c>
      <c r="H30" s="15">
        <v>68.090900000000005</v>
      </c>
      <c r="I30" s="16">
        <v>76.493299999999991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.9" customHeight="1" x14ac:dyDescent="0.25">
      <c r="A31" s="14" t="s">
        <v>29</v>
      </c>
      <c r="B31" s="15">
        <v>64.045600000000007</v>
      </c>
      <c r="C31" s="15">
        <v>78.8125</v>
      </c>
      <c r="D31" s="15">
        <v>80.479500000000002</v>
      </c>
      <c r="E31" s="15">
        <v>81.799099999999996</v>
      </c>
      <c r="F31" s="15">
        <v>62.231299999999997</v>
      </c>
      <c r="G31" s="15">
        <v>75.435400000000001</v>
      </c>
      <c r="H31" s="15">
        <v>79.479100000000003</v>
      </c>
      <c r="I31" s="16">
        <v>80.844200000000001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.9" customHeight="1" x14ac:dyDescent="0.25">
      <c r="A32" s="14" t="s">
        <v>30</v>
      </c>
      <c r="B32" s="15">
        <v>71.216100000000012</v>
      </c>
      <c r="C32" s="15">
        <v>76.099999999999994</v>
      </c>
      <c r="D32" s="15">
        <v>77.750900000000001</v>
      </c>
      <c r="E32" s="15">
        <v>79.503</v>
      </c>
      <c r="F32" s="15">
        <v>63.936099999999996</v>
      </c>
      <c r="G32" s="15">
        <v>73.937799999999996</v>
      </c>
      <c r="H32" s="15">
        <v>77.643100000000004</v>
      </c>
      <c r="I32" s="16">
        <v>86.682099999999991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32" ht="12.9" customHeight="1" x14ac:dyDescent="0.25">
      <c r="A33" s="14" t="s">
        <v>31</v>
      </c>
      <c r="B33" s="15">
        <v>65.101399999999998</v>
      </c>
      <c r="C33" s="15">
        <v>72.588799999999992</v>
      </c>
      <c r="D33" s="15">
        <v>75.865200000000002</v>
      </c>
      <c r="E33" s="15">
        <v>78.385000000000005</v>
      </c>
      <c r="F33" s="15">
        <v>52.928799999999995</v>
      </c>
      <c r="G33" s="15">
        <v>66.590699999999998</v>
      </c>
      <c r="H33" s="15">
        <v>78.748900000000006</v>
      </c>
      <c r="I33" s="16">
        <v>86.357600000000005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32" ht="12.9" customHeight="1" x14ac:dyDescent="0.25">
      <c r="A34" s="14" t="s">
        <v>32</v>
      </c>
      <c r="B34" s="15">
        <v>87.579899999999995</v>
      </c>
      <c r="C34" s="15">
        <v>92.293599999999998</v>
      </c>
      <c r="D34" s="15">
        <v>88.25</v>
      </c>
      <c r="E34" s="15">
        <v>92.816400000000002</v>
      </c>
      <c r="F34" s="15">
        <v>85.982299999999995</v>
      </c>
      <c r="G34" s="15">
        <v>91.691699999999997</v>
      </c>
      <c r="H34" s="15">
        <v>91.033299999999997</v>
      </c>
      <c r="I34" s="16">
        <v>92.086100000000002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32" ht="12.9" customHeight="1" x14ac:dyDescent="0.25">
      <c r="A35" s="14" t="s">
        <v>33</v>
      </c>
      <c r="B35" s="15">
        <v>81.191599999999994</v>
      </c>
      <c r="C35" s="15">
        <v>87.218900000000005</v>
      </c>
      <c r="D35" s="15">
        <v>89.895499999999998</v>
      </c>
      <c r="E35" s="15">
        <v>91.668400000000005</v>
      </c>
      <c r="F35" s="15">
        <v>76.692800000000005</v>
      </c>
      <c r="G35" s="15">
        <v>86.795999999999992</v>
      </c>
      <c r="H35" s="15">
        <v>91.251599999999996</v>
      </c>
      <c r="I35" s="16">
        <v>94.852199999999996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32" ht="16.2" customHeight="1" x14ac:dyDescent="0.25">
      <c r="A36" s="3"/>
      <c r="B36" s="3"/>
      <c r="C36" s="3"/>
      <c r="D36" s="3"/>
      <c r="E36" s="3"/>
      <c r="F36" s="3"/>
      <c r="G36" s="3"/>
      <c r="H36" s="4"/>
      <c r="I36" s="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32" ht="16.649999999999999" customHeight="1" x14ac:dyDescent="0.25">
      <c r="A37" s="5" t="s">
        <v>34</v>
      </c>
      <c r="B37" s="3"/>
      <c r="C37" s="3"/>
      <c r="D37" s="3"/>
      <c r="E37" s="3"/>
      <c r="F37" s="3"/>
      <c r="G37" s="3"/>
      <c r="H37" s="4"/>
      <c r="I37" s="4"/>
      <c r="J37" s="2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32" ht="12.9" customHeight="1" x14ac:dyDescent="0.25">
      <c r="A38" s="4"/>
      <c r="B38" s="4"/>
      <c r="C38" s="4"/>
      <c r="D38" s="4"/>
      <c r="E38" s="4"/>
      <c r="F38" s="4"/>
      <c r="G38" s="4"/>
      <c r="H38" s="4"/>
      <c r="I38" s="7"/>
      <c r="J38" s="2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2"/>
      <c r="AA38" s="2"/>
      <c r="AB38" s="2"/>
      <c r="AC38" s="2"/>
      <c r="AD38" s="2"/>
      <c r="AE38" s="2"/>
      <c r="AF38" s="2"/>
    </row>
    <row r="39" spans="1:32" ht="12.9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2"/>
      <c r="K39" s="19"/>
      <c r="L39" s="19"/>
      <c r="M39" s="19" t="s">
        <v>35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"/>
      <c r="AA39" s="2"/>
      <c r="AB39" s="2"/>
      <c r="AC39" s="2"/>
      <c r="AD39" s="2"/>
      <c r="AE39" s="2"/>
      <c r="AF39" s="2"/>
    </row>
    <row r="40" spans="1:32" ht="12.9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2"/>
      <c r="K40" s="19"/>
      <c r="L40" s="19"/>
      <c r="M40" s="19">
        <v>2008</v>
      </c>
      <c r="N40" s="19">
        <v>2009</v>
      </c>
      <c r="O40" s="19">
        <v>2010</v>
      </c>
      <c r="P40" s="19">
        <v>2011</v>
      </c>
      <c r="Q40" s="19">
        <v>2012</v>
      </c>
      <c r="R40" s="19">
        <v>2013</v>
      </c>
      <c r="S40" s="19">
        <v>2014</v>
      </c>
      <c r="T40" s="19">
        <v>2015</v>
      </c>
      <c r="U40" s="19">
        <v>2016</v>
      </c>
      <c r="V40" s="19">
        <v>2017</v>
      </c>
      <c r="W40" s="19">
        <v>2018</v>
      </c>
      <c r="X40" s="19"/>
      <c r="Y40" s="19"/>
      <c r="Z40" s="2"/>
      <c r="AA40" s="2"/>
      <c r="AB40" s="2"/>
      <c r="AC40" s="2"/>
      <c r="AD40" s="2"/>
      <c r="AE40" s="2"/>
      <c r="AF40" s="2"/>
    </row>
    <row r="41" spans="1:32" ht="12.9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2" t="s">
        <v>36</v>
      </c>
      <c r="K41" s="19"/>
      <c r="L41" s="19" t="s">
        <v>37</v>
      </c>
      <c r="M41" s="19">
        <v>45.9</v>
      </c>
      <c r="N41" s="19">
        <v>54.2</v>
      </c>
      <c r="O41" s="19">
        <v>60.5</v>
      </c>
      <c r="P41" s="19">
        <v>66.599999999999994</v>
      </c>
      <c r="Q41" s="19">
        <v>72.55</v>
      </c>
      <c r="R41" s="19">
        <v>72.599999999999994</v>
      </c>
      <c r="S41" s="19">
        <v>78</v>
      </c>
      <c r="T41" s="19">
        <v>79</v>
      </c>
      <c r="U41" s="19">
        <v>81.7</v>
      </c>
      <c r="V41" s="19">
        <v>83.235099999999989</v>
      </c>
      <c r="W41" s="19">
        <v>86.357399999999998</v>
      </c>
      <c r="X41" s="19"/>
      <c r="Y41" s="19"/>
      <c r="Z41" s="2"/>
      <c r="AA41" s="2"/>
      <c r="AB41" s="2"/>
      <c r="AC41" s="2"/>
      <c r="AD41" s="2"/>
      <c r="AE41" s="2"/>
      <c r="AF41" s="2"/>
    </row>
    <row r="42" spans="1:32" ht="12.9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2" t="s">
        <v>36</v>
      </c>
      <c r="K42" s="19" t="s">
        <v>36</v>
      </c>
      <c r="L42" s="19" t="s">
        <v>38</v>
      </c>
      <c r="M42" s="19">
        <v>60.4</v>
      </c>
      <c r="N42" s="19">
        <v>65.900000000000006</v>
      </c>
      <c r="O42" s="19">
        <v>70.099999999999994</v>
      </c>
      <c r="P42" s="19">
        <v>73.2</v>
      </c>
      <c r="Q42" s="19">
        <v>75.900000000000006</v>
      </c>
      <c r="R42" s="19">
        <v>78.599999999999994</v>
      </c>
      <c r="S42" s="19">
        <v>81</v>
      </c>
      <c r="T42" s="19">
        <v>82.6</v>
      </c>
      <c r="U42" s="19">
        <v>85.4</v>
      </c>
      <c r="V42" s="19">
        <v>86.859399999999994</v>
      </c>
      <c r="W42" s="19">
        <v>88.758099999999999</v>
      </c>
      <c r="X42" s="19"/>
      <c r="Y42" s="19"/>
      <c r="Z42" s="2"/>
      <c r="AA42" s="2"/>
      <c r="AB42" s="2"/>
      <c r="AC42" s="2"/>
      <c r="AD42" s="2"/>
      <c r="AE42" s="2"/>
      <c r="AF42" s="2"/>
    </row>
    <row r="43" spans="1:32" ht="12.9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2" t="s">
        <v>36</v>
      </c>
      <c r="K43" s="19" t="s">
        <v>36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2"/>
      <c r="AA43" s="2"/>
      <c r="AB43" s="2"/>
      <c r="AC43" s="2"/>
      <c r="AD43" s="2"/>
      <c r="AE43" s="2"/>
      <c r="AF43" s="2"/>
    </row>
    <row r="44" spans="1:32" ht="12.9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2" t="s">
        <v>36</v>
      </c>
      <c r="K44" s="19" t="s">
        <v>36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2"/>
      <c r="AA44" s="2"/>
      <c r="AB44" s="2"/>
      <c r="AC44" s="2"/>
      <c r="AD44" s="2"/>
      <c r="AE44" s="2"/>
      <c r="AF44" s="2"/>
    </row>
    <row r="45" spans="1:32" ht="1.8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2" t="s">
        <v>39</v>
      </c>
      <c r="K45" s="19" t="s">
        <v>36</v>
      </c>
      <c r="L45" s="19"/>
      <c r="M45" s="19">
        <v>0.81979500000000005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2"/>
      <c r="AA45" s="2"/>
      <c r="AB45" s="2"/>
      <c r="AC45" s="2"/>
      <c r="AD45" s="2"/>
      <c r="AE45" s="2"/>
      <c r="AF45" s="2"/>
    </row>
    <row r="46" spans="1:32" ht="10.8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2"/>
      <c r="K46" s="19" t="s">
        <v>36</v>
      </c>
      <c r="L46" s="19"/>
      <c r="M46" s="19" t="s">
        <v>40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"/>
      <c r="AA46" s="2"/>
      <c r="AB46" s="2"/>
      <c r="AC46" s="2"/>
      <c r="AD46" s="2"/>
      <c r="AE46" s="2"/>
      <c r="AF46" s="2"/>
    </row>
    <row r="47" spans="1:32" ht="12.6" hidden="1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2"/>
      <c r="K47" s="19" t="s">
        <v>39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2"/>
      <c r="AA47" s="2"/>
      <c r="AB47" s="2"/>
      <c r="AC47" s="2"/>
      <c r="AD47" s="2"/>
      <c r="AE47" s="2"/>
      <c r="AF47" s="2"/>
    </row>
    <row r="48" spans="1:32" ht="12.9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2"/>
      <c r="K48" s="19" t="s">
        <v>36</v>
      </c>
      <c r="L48" s="19"/>
      <c r="M48" s="19">
        <v>2008</v>
      </c>
      <c r="N48" s="19">
        <v>2009</v>
      </c>
      <c r="O48" s="19">
        <v>2010</v>
      </c>
      <c r="P48" s="19">
        <v>2011</v>
      </c>
      <c r="Q48" s="19">
        <v>2012</v>
      </c>
      <c r="R48" s="19">
        <v>2013</v>
      </c>
      <c r="S48" s="19">
        <v>2014</v>
      </c>
      <c r="T48" s="19">
        <v>2015</v>
      </c>
      <c r="U48" s="19">
        <v>2016</v>
      </c>
      <c r="V48" s="19">
        <v>2017</v>
      </c>
      <c r="W48" s="19">
        <v>2018</v>
      </c>
      <c r="X48" s="19"/>
      <c r="Y48" s="19"/>
      <c r="Z48" s="2"/>
      <c r="AA48" s="2"/>
      <c r="AB48" s="2"/>
      <c r="AC48" s="2"/>
      <c r="AD48" s="2"/>
      <c r="AE48" s="2"/>
      <c r="AF48" s="2"/>
    </row>
    <row r="49" spans="1:28" ht="12.9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K49" s="19"/>
      <c r="L49" s="19" t="s">
        <v>37</v>
      </c>
      <c r="M49" s="19">
        <v>12.7949</v>
      </c>
      <c r="N49" s="19">
        <v>17.2239</v>
      </c>
      <c r="O49" s="19">
        <v>25.2377</v>
      </c>
      <c r="P49" s="19">
        <v>31.348199999999999</v>
      </c>
      <c r="Q49" s="19">
        <v>33.869999999999997</v>
      </c>
      <c r="R49" s="19">
        <v>38.131900000000002</v>
      </c>
      <c r="S49" s="19">
        <v>42.809199999999997</v>
      </c>
      <c r="T49" s="19">
        <v>46.145000000000003</v>
      </c>
      <c r="U49" s="19">
        <v>51.925200000000004</v>
      </c>
      <c r="V49" s="19">
        <v>55.2256</v>
      </c>
      <c r="W49" s="19">
        <v>59.333499999999994</v>
      </c>
      <c r="X49" s="19"/>
      <c r="Y49" s="19"/>
      <c r="Z49" s="19"/>
      <c r="AA49" s="19"/>
      <c r="AB49" s="19"/>
    </row>
    <row r="50" spans="1:28" ht="12.9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K50" s="19"/>
      <c r="L50" s="19" t="s">
        <v>38</v>
      </c>
      <c r="M50" s="19">
        <v>36.006599999999999</v>
      </c>
      <c r="N50" s="19">
        <v>36.796900000000001</v>
      </c>
      <c r="O50" s="19" t="s">
        <v>41</v>
      </c>
      <c r="P50" s="19">
        <v>47.114899999999999</v>
      </c>
      <c r="Q50" s="19">
        <v>51.358599999999996</v>
      </c>
      <c r="R50" s="19">
        <v>55.196300000000001</v>
      </c>
      <c r="S50" s="19">
        <v>59.734600000000007</v>
      </c>
      <c r="T50" s="19">
        <v>61.801799999999993</v>
      </c>
      <c r="U50" s="19">
        <v>67.058399999999992</v>
      </c>
      <c r="V50" s="19">
        <v>69.982200000000006</v>
      </c>
      <c r="W50" s="19">
        <v>73.583799999999997</v>
      </c>
      <c r="X50" s="19"/>
      <c r="Y50" s="19"/>
      <c r="Z50" s="19"/>
      <c r="AA50" s="19"/>
      <c r="AB50" s="19"/>
    </row>
    <row r="51" spans="1:28" ht="12.9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ht="12.9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ht="12.9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ht="12.9" customHeight="1" x14ac:dyDescent="0.25">
      <c r="B54" s="4"/>
      <c r="C54" s="4"/>
      <c r="D54" s="4"/>
      <c r="E54" s="4"/>
      <c r="F54" s="4"/>
      <c r="G54" s="4"/>
      <c r="H54" s="4"/>
      <c r="I54" s="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8" ht="12.9" customHeight="1" x14ac:dyDescent="0.25">
      <c r="B55" s="20"/>
      <c r="C55" s="20"/>
      <c r="D55" s="20"/>
      <c r="E55" s="20"/>
      <c r="F55" s="20"/>
      <c r="G55" s="20"/>
      <c r="H55" s="20"/>
      <c r="I55" s="20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8" ht="12.9" customHeight="1" x14ac:dyDescent="0.25">
      <c r="B56" s="4"/>
      <c r="C56" s="4"/>
      <c r="D56" s="4"/>
      <c r="E56" s="4"/>
      <c r="F56" s="4"/>
      <c r="G56" s="4"/>
      <c r="H56" s="4"/>
      <c r="I56" s="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8" ht="12.9" customHeight="1" x14ac:dyDescent="0.25">
      <c r="B57" s="4"/>
      <c r="C57" s="4"/>
      <c r="D57" s="4"/>
      <c r="E57" s="4"/>
      <c r="F57" s="4"/>
      <c r="G57" s="4"/>
      <c r="H57" s="4"/>
      <c r="I57" s="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8" ht="12.9" customHeight="1" x14ac:dyDescent="0.25">
      <c r="A58" s="21" t="s">
        <v>42</v>
      </c>
      <c r="B58" s="4"/>
      <c r="C58" s="4"/>
      <c r="D58" s="4"/>
      <c r="E58" s="4"/>
      <c r="F58" s="4"/>
      <c r="G58" s="4"/>
      <c r="H58" s="4"/>
      <c r="I58" s="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8" ht="12.9" customHeight="1" x14ac:dyDescent="0.25">
      <c r="A59" s="21" t="s">
        <v>43</v>
      </c>
      <c r="B59" s="4"/>
      <c r="C59" s="4"/>
      <c r="D59" s="4"/>
      <c r="E59" s="4"/>
      <c r="F59" s="4"/>
      <c r="G59" s="4"/>
      <c r="H59" s="4"/>
      <c r="I59" s="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8" ht="12.9" customHeight="1" x14ac:dyDescent="0.25">
      <c r="A60" s="22" t="s">
        <v>44</v>
      </c>
      <c r="B60" s="4"/>
      <c r="C60" s="4"/>
      <c r="D60" s="4"/>
      <c r="E60" s="4"/>
      <c r="F60" s="4"/>
      <c r="G60" s="4"/>
      <c r="H60" s="4"/>
      <c r="I60" s="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</sheetData>
  <mergeCells count="3">
    <mergeCell ref="A5:A6"/>
    <mergeCell ref="B5:E5"/>
    <mergeCell ref="F5:I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13,,11</vt:lpstr>
      <vt:lpstr>'13,,11'!Oblast_tisku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2019-11-18T09:53:13Z</dcterms:created>
  <dcterms:modified xsi:type="dcterms:W3CDTF">2019-11-19T16:15:57Z</dcterms:modified>
</cp:coreProperties>
</file>