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 firstSheet="1" activeTab="13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</sheets>
  <definedNames>
    <definedName name="_xlnm._FilterDatabase" localSheetId="11" hidden="1">'2016'!$A$6:$O$197</definedName>
  </definedNames>
  <calcPr calcId="145621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<sst xmlns="http://schemas.openxmlformats.org/spreadsheetml/2006/main" count="3178" uniqueCount="95">
  <si>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</si>
  <si>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</si>
  <si>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</si>
  <si>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</si>
  <si>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</si>
  <si>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</si>
  <si>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</si>
  <si>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</si>
  <si>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</si>
  <si>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</si>
  <si>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</si>
  <si>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</si>
  <si>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</si>
  <si>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</si>
  <si>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</si>
  <si>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</si>
  <si>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</si>
  <si>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</si>
  <si>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</si>
  <si>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</si>
  <si>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</si>
  <si>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</si>
  <si>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</si>
  <si>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</si>
  <si>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</si>
  <si>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</si>
  <si>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</si>
  <si>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</si>
  <si>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</si>
  <si>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</si>
  <si>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</si>
  <si>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</si>
  <si>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</si>
  <si>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</si>
  <si>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</si>
  <si>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</si>
  <si>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</si>
  <si>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</si>
  <si>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</si>
  <si>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</si>
  <si>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</si>
  <si>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</si>
  <si>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</si>
  <si>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</si>
  <si>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</si>
  <si>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</si>
  <si>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</si>
  <si>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</si>
  <si>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</si>
  <si>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</si>
  <si>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</si>
  <si>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</si>
  <si>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</si>
  <si>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</si>
  <si>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</si>
  <si>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</si>
  <si>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</si>
  <si>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</si>
  <si>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</si>
  <si>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</si>
  <si>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</si>
  <si>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</si>
  <si>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</si>
  <si>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</si>
  <si>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</si>
  <si>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</si>
  <si>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</si>
  <si>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</si>
  <si>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</si>
  <si>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</si>
  <si>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</si>
  <si>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</si>
  <si>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</si>
  <si>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</si>
  <si>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</si>
  <si>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</si>
  <si>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</si>
  <si>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</si>
  <si>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</si>
  <si>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</si>
  <si>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</si>
  <si>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</si>
  <si>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</si>
  <si>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</si>
  <si>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</si>
  <si>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</si>
  <si>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</si>
  <si>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</si>
  <si>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</si>
  <si>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</si>
  <si>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</si>
  <si>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</si>
  <si>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</si>
  <si>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</si>
  <si>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novou výstavbu v krajích ČR v roce 2018
</t>
    </r>
    <r>
      <rPr>
        <b/>
        <i/>
        <sz val="8"/>
        <rFont val="Arial"/>
        <family val="2"/>
        <charset val="238"/>
      </rPr>
      <t>Number of buildings permits and approximate value in 2018: new construction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</si>
</sst>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\$#,##0\ ;\(\$#,##0\)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69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3" xfId="6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19" fillId="0" borderId="0" xfId="6" applyFont="1" applyFill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/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9.25" customHeight="1" x14ac:dyDescent="0.2">
      <c r="A1" s="120" t="s">
        <v>48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1"/>
      <c r="N2" s="122"/>
    </row>
    <row r="3" spans="1:15" x14ac:dyDescent="0.2">
      <c r="A3" s="123" t="s">
        <v>47</v>
      </c>
      <c r="B3" s="123" t="s">
        <v>11</v>
      </c>
      <c r="C3" s="126" t="s">
        <v>1</v>
      </c>
      <c r="D3" s="118"/>
      <c r="E3" s="127"/>
      <c r="F3" s="127"/>
      <c r="G3" s="127"/>
      <c r="H3" s="128"/>
      <c r="I3" s="132" t="s">
        <v>2</v>
      </c>
      <c r="J3" s="132"/>
      <c r="K3" s="127"/>
      <c r="L3" s="127"/>
      <c r="M3" s="127"/>
      <c r="N3" s="133"/>
    </row>
    <row r="4" spans="1:15" x14ac:dyDescent="0.2">
      <c r="A4" s="124"/>
      <c r="B4" s="125"/>
      <c r="C4" s="129"/>
      <c r="D4" s="130"/>
      <c r="E4" s="130"/>
      <c r="F4" s="130"/>
      <c r="G4" s="130"/>
      <c r="H4" s="131"/>
      <c r="I4" s="130"/>
      <c r="J4" s="130"/>
      <c r="K4" s="130"/>
      <c r="L4" s="130"/>
      <c r="M4" s="130"/>
      <c r="N4" s="134"/>
    </row>
    <row r="5" spans="1:15" ht="21" customHeight="1" x14ac:dyDescent="0.2">
      <c r="A5" s="124"/>
      <c r="B5" s="125"/>
      <c r="C5" s="103" t="s">
        <v>3</v>
      </c>
      <c r="D5" s="103" t="s">
        <v>42</v>
      </c>
      <c r="E5" s="101" t="s">
        <v>4</v>
      </c>
      <c r="F5" s="102"/>
      <c r="G5" s="106" t="s">
        <v>5</v>
      </c>
      <c r="H5" s="112" t="s">
        <v>6</v>
      </c>
      <c r="I5" s="115" t="s">
        <v>3</v>
      </c>
      <c r="J5" s="103" t="s">
        <v>42</v>
      </c>
      <c r="K5" s="101" t="s">
        <v>4</v>
      </c>
      <c r="L5" s="102"/>
      <c r="M5" s="106" t="s">
        <v>5</v>
      </c>
      <c r="N5" s="106" t="s">
        <v>6</v>
      </c>
    </row>
    <row r="6" spans="1:15" x14ac:dyDescent="0.2">
      <c r="A6" s="124"/>
      <c r="B6" s="125"/>
      <c r="C6" s="104"/>
      <c r="D6" s="104"/>
      <c r="E6" s="118" t="s">
        <v>7</v>
      </c>
      <c r="F6" s="103" t="s">
        <v>8</v>
      </c>
      <c r="G6" s="107"/>
      <c r="H6" s="113"/>
      <c r="I6" s="116"/>
      <c r="J6" s="104"/>
      <c r="K6" s="118" t="s">
        <v>7</v>
      </c>
      <c r="L6" s="103" t="s">
        <v>8</v>
      </c>
      <c r="M6" s="107"/>
      <c r="N6" s="107"/>
    </row>
    <row r="7" spans="1:15" ht="41.25" customHeight="1" x14ac:dyDescent="0.2">
      <c r="A7" s="124"/>
      <c r="B7" s="125"/>
      <c r="C7" s="105"/>
      <c r="D7" s="105"/>
      <c r="E7" s="119"/>
      <c r="F7" s="111"/>
      <c r="G7" s="108"/>
      <c r="H7" s="114"/>
      <c r="I7" s="117"/>
      <c r="J7" s="105"/>
      <c r="K7" s="119"/>
      <c r="L7" s="111"/>
      <c r="M7" s="108"/>
      <c r="N7" s="108"/>
    </row>
    <row r="8" spans="1:15" x14ac:dyDescent="0.2">
      <c r="A8" s="109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">
      <c r="A9" s="110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">
      <c r="A10" s="110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">
      <c r="A11" s="110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">
      <c r="A12" s="110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">
      <c r="A13" s="110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">
      <c r="A14" s="110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">
      <c r="A15" s="110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">
      <c r="A16" s="110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">
      <c r="A17" s="110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">
      <c r="A18" s="110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">
      <c r="A19" s="110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">
      <c r="A20" s="110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">
      <c r="A21" s="110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">
      <c r="A22" s="110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">
      <c r="A23" s="110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">
      <c r="A24" s="99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">
      <c r="A25" s="98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">
      <c r="A26" s="98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">
      <c r="A27" s="98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">
      <c r="A28" s="98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">
      <c r="A29" s="98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">
      <c r="A30" s="98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">
      <c r="A31" s="98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">
      <c r="A32" s="98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">
      <c r="A33" s="98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">
      <c r="A34" s="98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">
      <c r="A35" s="98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">
      <c r="A36" s="98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">
      <c r="A37" s="98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">
      <c r="A38" s="98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">
      <c r="A39" s="100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">
      <c r="A40" s="98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">
      <c r="A41" s="98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">
      <c r="A42" s="98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">
      <c r="A43" s="98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">
      <c r="A44" s="98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">
      <c r="A45" s="98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">
      <c r="A46" s="98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">
      <c r="A47" s="98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">
      <c r="A48" s="98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">
      <c r="A49" s="98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">
      <c r="A50" s="98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">
      <c r="A51" s="98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">
      <c r="A52" s="98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">
      <c r="A53" s="98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">
      <c r="A54" s="98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">
      <c r="A55" s="98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">
      <c r="A56" s="99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">
      <c r="A57" s="98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">
      <c r="A58" s="98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">
      <c r="A59" s="98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">
      <c r="A60" s="98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">
      <c r="A61" s="98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">
      <c r="A62" s="98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">
      <c r="A63" s="98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">
      <c r="A64" s="98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">
      <c r="A65" s="98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">
      <c r="A66" s="98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">
      <c r="A67" s="98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">
      <c r="A68" s="98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">
      <c r="A69" s="98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">
      <c r="A70" s="98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">
      <c r="A71" s="100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">
      <c r="A72" s="98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">
      <c r="A73" s="98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">
      <c r="A74" s="98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">
      <c r="A75" s="98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">
      <c r="A76" s="98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">
      <c r="A77" s="98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">
      <c r="A78" s="98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">
      <c r="A79" s="98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">
      <c r="A80" s="98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">
      <c r="A81" s="98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">
      <c r="A82" s="98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">
      <c r="A83" s="98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">
      <c r="A84" s="98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">
      <c r="A85" s="98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">
      <c r="A86" s="98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">
      <c r="A87" s="98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">
      <c r="A88" s="99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">
      <c r="A89" s="98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">
      <c r="A90" s="98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">
      <c r="A91" s="98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">
      <c r="A92" s="98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">
      <c r="A93" s="98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">
      <c r="A94" s="98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">
      <c r="A95" s="98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">
      <c r="A96" s="98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">
      <c r="A97" s="98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">
      <c r="A98" s="98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">
      <c r="A99" s="98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">
      <c r="A100" s="98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">
      <c r="A101" s="98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">
      <c r="A102" s="98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">
      <c r="A103" s="100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">
      <c r="A104" s="98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">
      <c r="A105" s="9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">
      <c r="A106" s="98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">
      <c r="A107" s="98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">
      <c r="A108" s="98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">
      <c r="A109" s="98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">
      <c r="A110" s="98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">
      <c r="A111" s="98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">
      <c r="A112" s="98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">
      <c r="A113" s="98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">
      <c r="A114" s="98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">
      <c r="A115" s="98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">
      <c r="A116" s="98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">
      <c r="A117" s="98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">
      <c r="A118" s="98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">
      <c r="A119" s="98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">
      <c r="A120" s="99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">
      <c r="A121" s="9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98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">
      <c r="A123" s="98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">
      <c r="A124" s="98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">
      <c r="A125" s="98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">
      <c r="A126" s="98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">
      <c r="A127" s="98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">
      <c r="A128" s="98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">
      <c r="A129" s="98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">
      <c r="A130" s="98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">
      <c r="A131" s="98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">
      <c r="A132" s="98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">
      <c r="A133" s="98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">
      <c r="A134" s="98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">
      <c r="A135" s="100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">
      <c r="A136" s="98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">
      <c r="A137" s="9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98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">
      <c r="A139" s="98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">
      <c r="A140" s="98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">
      <c r="A141" s="98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">
      <c r="A142" s="98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">
      <c r="A143" s="98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">
      <c r="A144" s="98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">
      <c r="A145" s="98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">
      <c r="A146" s="98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">
      <c r="A147" s="98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">
      <c r="A148" s="98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">
      <c r="A149" s="98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">
      <c r="A150" s="98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">
      <c r="A151" s="98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">
      <c r="A152" s="99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">
      <c r="A153" s="9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98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">
      <c r="A155" s="98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">
      <c r="A156" s="98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">
      <c r="A157" s="98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">
      <c r="A158" s="98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">
      <c r="A159" s="98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">
      <c r="A160" s="98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">
      <c r="A161" s="98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">
      <c r="A162" s="98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">
      <c r="A163" s="98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">
      <c r="A164" s="98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">
      <c r="A165" s="98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">
      <c r="A166" s="98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">
      <c r="A167" s="100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">
      <c r="A168" s="98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">
      <c r="A169" s="9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98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">
      <c r="A171" s="98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">
      <c r="A172" s="98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">
      <c r="A173" s="98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">
      <c r="A174" s="98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">
      <c r="A175" s="98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">
      <c r="A176" s="98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">
      <c r="A177" s="98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">
      <c r="A178" s="98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">
      <c r="A179" s="98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">
      <c r="A180" s="98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">
      <c r="A181" s="98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">
      <c r="A182" s="98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">
      <c r="A183" s="98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">
      <c r="A184" s="99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">
      <c r="A185" s="9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98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">
      <c r="A187" s="98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">
      <c r="A188" s="98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">
      <c r="A189" s="98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">
      <c r="A190" s="98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">
      <c r="A191" s="98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">
      <c r="A192" s="98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">
      <c r="A193" s="98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">
      <c r="A194" s="98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">
      <c r="A195" s="98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">
      <c r="A196" s="98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">
      <c r="A197" s="98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">
      <c r="A198" s="98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">
      <c r="A199" s="100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2.75" x14ac:dyDescent="0.2"/>
  <cols>
    <col min="1" max="1" width="6.140625" customWidth="1"/>
    <col min="2" max="2" width="26.7109375" customWidth="1"/>
    <col min="6" max="6" width="9.5703125" customWidth="1"/>
    <col min="7" max="7" width="12" customWidth="1"/>
    <col min="13" max="13" width="11.42578125" customWidth="1"/>
  </cols>
  <sheetData>
    <row r="1" spans="1:14" ht="27.75" customHeight="1" x14ac:dyDescent="0.2">
      <c r="A1" s="120" t="s">
        <v>58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1" t="s">
        <v>9</v>
      </c>
      <c r="N2" s="122"/>
    </row>
    <row r="3" spans="1:14" x14ac:dyDescent="0.2">
      <c r="A3" s="123" t="s">
        <v>59</v>
      </c>
      <c r="B3" s="123" t="s">
        <v>11</v>
      </c>
      <c r="C3" s="126" t="s">
        <v>1</v>
      </c>
      <c r="D3" s="118"/>
      <c r="E3" s="127"/>
      <c r="F3" s="127"/>
      <c r="G3" s="127"/>
      <c r="H3" s="128"/>
      <c r="I3" s="132" t="s">
        <v>2</v>
      </c>
      <c r="J3" s="132"/>
      <c r="K3" s="127"/>
      <c r="L3" s="127"/>
      <c r="M3" s="127"/>
      <c r="N3" s="133"/>
    </row>
    <row r="4" spans="1:14" x14ac:dyDescent="0.2">
      <c r="A4" s="124"/>
      <c r="B4" s="125"/>
      <c r="C4" s="129"/>
      <c r="D4" s="130"/>
      <c r="E4" s="130"/>
      <c r="F4" s="130"/>
      <c r="G4" s="130"/>
      <c r="H4" s="131"/>
      <c r="I4" s="130"/>
      <c r="J4" s="130"/>
      <c r="K4" s="130"/>
      <c r="L4" s="130"/>
      <c r="M4" s="130"/>
      <c r="N4" s="134"/>
    </row>
    <row r="5" spans="1:14" x14ac:dyDescent="0.2">
      <c r="A5" s="124"/>
      <c r="B5" s="125"/>
      <c r="C5" s="103" t="s">
        <v>3</v>
      </c>
      <c r="D5" s="103" t="s">
        <v>42</v>
      </c>
      <c r="E5" s="101" t="s">
        <v>4</v>
      </c>
      <c r="F5" s="102"/>
      <c r="G5" s="106" t="s">
        <v>5</v>
      </c>
      <c r="H5" s="112" t="s">
        <v>6</v>
      </c>
      <c r="I5" s="115" t="s">
        <v>3</v>
      </c>
      <c r="J5" s="103" t="s">
        <v>42</v>
      </c>
      <c r="K5" s="101" t="s">
        <v>4</v>
      </c>
      <c r="L5" s="102"/>
      <c r="M5" s="106" t="s">
        <v>5</v>
      </c>
      <c r="N5" s="106" t="s">
        <v>6</v>
      </c>
    </row>
    <row r="6" spans="1:14" x14ac:dyDescent="0.2">
      <c r="A6" s="124"/>
      <c r="B6" s="125"/>
      <c r="C6" s="104"/>
      <c r="D6" s="104"/>
      <c r="E6" s="118" t="s">
        <v>7</v>
      </c>
      <c r="F6" s="103" t="s">
        <v>8</v>
      </c>
      <c r="G6" s="107"/>
      <c r="H6" s="113"/>
      <c r="I6" s="116"/>
      <c r="J6" s="104"/>
      <c r="K6" s="118" t="s">
        <v>7</v>
      </c>
      <c r="L6" s="103" t="s">
        <v>8</v>
      </c>
      <c r="M6" s="107"/>
      <c r="N6" s="107"/>
    </row>
    <row r="7" spans="1:14" ht="38.25" customHeight="1" x14ac:dyDescent="0.2">
      <c r="A7" s="124"/>
      <c r="B7" s="125"/>
      <c r="C7" s="105"/>
      <c r="D7" s="105"/>
      <c r="E7" s="119"/>
      <c r="F7" s="111"/>
      <c r="G7" s="108"/>
      <c r="H7" s="114"/>
      <c r="I7" s="117"/>
      <c r="J7" s="105"/>
      <c r="K7" s="119"/>
      <c r="L7" s="111"/>
      <c r="M7" s="108"/>
      <c r="N7" s="108"/>
    </row>
    <row r="8" spans="1:14" x14ac:dyDescent="0.2">
      <c r="A8" s="109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">
      <c r="A9" s="110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0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">
      <c r="A11" s="110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">
      <c r="A12" s="110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">
      <c r="A13" s="110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">
      <c r="A14" s="110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">
      <c r="A15" s="110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">
      <c r="A16" s="110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">
      <c r="A17" s="110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">
      <c r="A18" s="110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">
      <c r="A19" s="110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">
      <c r="A20" s="110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">
      <c r="A21" s="110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">
      <c r="A22" s="110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">
      <c r="A23" s="135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">
      <c r="A24" s="99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">
      <c r="A25" s="9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98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">
      <c r="A27" s="98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">
      <c r="A28" s="98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">
      <c r="A29" s="98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">
      <c r="A30" s="98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">
      <c r="A31" s="98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">
      <c r="A32" s="98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">
      <c r="A33" s="98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">
      <c r="A34" s="98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">
      <c r="A35" s="98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">
      <c r="A36" s="98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">
      <c r="A37" s="98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">
      <c r="A38" s="98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">
      <c r="A39" s="100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">
      <c r="A40" s="98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">
      <c r="A41" s="9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98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">
      <c r="A43" s="98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">
      <c r="A44" s="98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">
      <c r="A45" s="98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">
      <c r="A46" s="98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">
      <c r="A47" s="98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">
      <c r="A48" s="98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">
      <c r="A49" s="98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">
      <c r="A50" s="98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">
      <c r="A51" s="98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">
      <c r="A52" s="98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">
      <c r="A53" s="98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">
      <c r="A54" s="98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">
      <c r="A55" s="98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">
      <c r="A56" s="99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">
      <c r="A57" s="9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98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">
      <c r="A59" s="98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">
      <c r="A60" s="98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">
      <c r="A61" s="98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">
      <c r="A62" s="98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">
      <c r="A63" s="98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">
      <c r="A64" s="98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">
      <c r="A65" s="98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">
      <c r="A66" s="98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">
      <c r="A67" s="98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">
      <c r="A68" s="98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">
      <c r="A69" s="98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">
      <c r="A70" s="98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">
      <c r="A71" s="100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">
      <c r="A72" s="98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">
      <c r="A73" s="9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98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">
      <c r="A75" s="98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">
      <c r="A76" s="98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">
      <c r="A77" s="98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">
      <c r="A78" s="98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">
      <c r="A79" s="98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">
      <c r="A80" s="98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">
      <c r="A81" s="98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">
      <c r="A82" s="98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">
      <c r="A83" s="98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">
      <c r="A84" s="98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">
      <c r="A85" s="98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">
      <c r="A86" s="98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">
      <c r="A87" s="98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">
      <c r="A88" s="99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">
      <c r="A89" s="9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98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">
      <c r="A91" s="98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">
      <c r="A92" s="98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">
      <c r="A93" s="98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">
      <c r="A94" s="98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">
      <c r="A95" s="98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">
      <c r="A96" s="98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">
      <c r="A97" s="98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">
      <c r="A98" s="98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">
      <c r="A99" s="98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">
      <c r="A100" s="98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">
      <c r="A101" s="98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">
      <c r="A102" s="98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">
      <c r="A103" s="100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">
      <c r="A104" s="98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">
      <c r="A105" s="9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98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">
      <c r="A107" s="98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">
      <c r="A108" s="98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">
      <c r="A109" s="98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">
      <c r="A110" s="98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">
      <c r="A111" s="98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">
      <c r="A112" s="98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">
      <c r="A113" s="98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">
      <c r="A114" s="98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">
      <c r="A115" s="98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">
      <c r="A116" s="98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">
      <c r="A117" s="98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">
      <c r="A118" s="98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">
      <c r="A119" s="98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">
      <c r="A120" s="99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">
      <c r="A121" s="9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98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">
      <c r="A123" s="98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">
      <c r="A124" s="98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">
      <c r="A125" s="98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">
      <c r="A126" s="98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">
      <c r="A127" s="98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">
      <c r="A128" s="98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">
      <c r="A129" s="98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">
      <c r="A130" s="98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">
      <c r="A131" s="98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">
      <c r="A132" s="98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">
      <c r="A133" s="98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">
      <c r="A134" s="98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">
      <c r="A135" s="100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">
      <c r="A136" s="98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">
      <c r="A137" s="9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98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">
      <c r="A139" s="98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">
      <c r="A140" s="98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">
      <c r="A141" s="98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">
      <c r="A142" s="98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">
      <c r="A143" s="98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">
      <c r="A144" s="98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">
      <c r="A145" s="98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">
      <c r="A146" s="98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">
      <c r="A147" s="98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">
      <c r="A148" s="98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">
      <c r="A149" s="98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">
      <c r="A150" s="98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">
      <c r="A151" s="98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">
      <c r="A152" s="99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">
      <c r="A153" s="9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98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">
      <c r="A155" s="98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">
      <c r="A156" s="98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">
      <c r="A157" s="98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">
      <c r="A158" s="98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">
      <c r="A159" s="98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">
      <c r="A160" s="98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">
      <c r="A161" s="98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">
      <c r="A162" s="98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">
      <c r="A163" s="98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">
      <c r="A164" s="98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">
      <c r="A165" s="98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">
      <c r="A166" s="98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">
      <c r="A167" s="100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">
      <c r="A168" s="98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">
      <c r="A169" s="9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98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">
      <c r="A171" s="98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">
      <c r="A172" s="98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">
      <c r="A173" s="98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">
      <c r="A174" s="98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">
      <c r="A175" s="98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">
      <c r="A176" s="98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">
      <c r="A177" s="98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">
      <c r="A178" s="98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">
      <c r="A179" s="98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">
      <c r="A180" s="98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">
      <c r="A181" s="98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">
      <c r="A182" s="98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">
      <c r="A183" s="98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">
      <c r="A184" s="99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">
      <c r="A185" s="9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98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">
      <c r="A187" s="98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">
      <c r="A188" s="98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">
      <c r="A189" s="98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">
      <c r="A190" s="98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">
      <c r="A191" s="98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">
      <c r="A192" s="98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">
      <c r="A193" s="98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">
      <c r="A194" s="98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">
      <c r="A195" s="98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">
      <c r="A196" s="98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">
      <c r="A197" s="98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">
      <c r="A198" s="98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">
      <c r="A199" s="100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" customHeight="1" x14ac:dyDescent="0.2">
      <c r="A200" s="136" t="s">
        <v>60</v>
      </c>
      <c r="B200" s="137"/>
    </row>
  </sheetData>
  <mergeCells count="33"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2.75" x14ac:dyDescent="0.2"/>
  <cols>
    <col min="1" max="1" width="6.140625" customWidth="1"/>
    <col min="2" max="2" width="26.7109375" customWidth="1"/>
    <col min="7" max="7" width="9.85546875" customWidth="1"/>
    <col min="13" max="13" width="9.85546875" customWidth="1"/>
  </cols>
  <sheetData>
    <row r="1" spans="1:14" ht="28.9" customHeight="1" x14ac:dyDescent="0.2">
      <c r="A1" s="120" t="s">
        <v>62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2.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1" t="s">
        <v>9</v>
      </c>
      <c r="N2" s="122"/>
    </row>
    <row r="3" spans="1:14" x14ac:dyDescent="0.2">
      <c r="A3" s="123" t="s">
        <v>63</v>
      </c>
      <c r="B3" s="123" t="s">
        <v>11</v>
      </c>
      <c r="C3" s="126" t="s">
        <v>1</v>
      </c>
      <c r="D3" s="118"/>
      <c r="E3" s="127"/>
      <c r="F3" s="127"/>
      <c r="G3" s="127"/>
      <c r="H3" s="128"/>
      <c r="I3" s="132" t="s">
        <v>2</v>
      </c>
      <c r="J3" s="132"/>
      <c r="K3" s="127"/>
      <c r="L3" s="127"/>
      <c r="M3" s="127"/>
      <c r="N3" s="133"/>
    </row>
    <row r="4" spans="1:14" x14ac:dyDescent="0.2">
      <c r="A4" s="124"/>
      <c r="B4" s="125"/>
      <c r="C4" s="129"/>
      <c r="D4" s="130"/>
      <c r="E4" s="130"/>
      <c r="F4" s="130"/>
      <c r="G4" s="130"/>
      <c r="H4" s="131"/>
      <c r="I4" s="130"/>
      <c r="J4" s="130"/>
      <c r="K4" s="130"/>
      <c r="L4" s="130"/>
      <c r="M4" s="130"/>
      <c r="N4" s="134"/>
    </row>
    <row r="5" spans="1:14" ht="20.45" customHeight="1" x14ac:dyDescent="0.2">
      <c r="A5" s="124"/>
      <c r="B5" s="125"/>
      <c r="C5" s="103" t="s">
        <v>3</v>
      </c>
      <c r="D5" s="103" t="s">
        <v>42</v>
      </c>
      <c r="E5" s="101" t="s">
        <v>4</v>
      </c>
      <c r="F5" s="102"/>
      <c r="G5" s="106" t="s">
        <v>5</v>
      </c>
      <c r="H5" s="112" t="s">
        <v>6</v>
      </c>
      <c r="I5" s="115" t="s">
        <v>3</v>
      </c>
      <c r="J5" s="103" t="s">
        <v>42</v>
      </c>
      <c r="K5" s="101" t="s">
        <v>4</v>
      </c>
      <c r="L5" s="102"/>
      <c r="M5" s="106" t="s">
        <v>5</v>
      </c>
      <c r="N5" s="106" t="s">
        <v>6</v>
      </c>
    </row>
    <row r="6" spans="1:14" x14ac:dyDescent="0.2">
      <c r="A6" s="124"/>
      <c r="B6" s="125"/>
      <c r="C6" s="104"/>
      <c r="D6" s="104"/>
      <c r="E6" s="118" t="s">
        <v>7</v>
      </c>
      <c r="F6" s="103" t="s">
        <v>8</v>
      </c>
      <c r="G6" s="107"/>
      <c r="H6" s="113"/>
      <c r="I6" s="116"/>
      <c r="J6" s="104"/>
      <c r="K6" s="118" t="s">
        <v>7</v>
      </c>
      <c r="L6" s="103" t="s">
        <v>8</v>
      </c>
      <c r="M6" s="107"/>
      <c r="N6" s="107"/>
    </row>
    <row r="7" spans="1:14" ht="27.6" customHeight="1" x14ac:dyDescent="0.2">
      <c r="A7" s="124"/>
      <c r="B7" s="125"/>
      <c r="C7" s="105"/>
      <c r="D7" s="105"/>
      <c r="E7" s="119"/>
      <c r="F7" s="111"/>
      <c r="G7" s="108"/>
      <c r="H7" s="114"/>
      <c r="I7" s="117"/>
      <c r="J7" s="105"/>
      <c r="K7" s="119"/>
      <c r="L7" s="111"/>
      <c r="M7" s="108"/>
      <c r="N7" s="108"/>
    </row>
    <row r="8" spans="1:14" x14ac:dyDescent="0.2">
      <c r="A8" s="109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">
      <c r="A9" s="110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0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">
      <c r="A11" s="110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">
      <c r="A12" s="110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">
      <c r="A13" s="110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">
      <c r="A14" s="110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">
      <c r="A15" s="110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">
      <c r="A16" s="110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">
      <c r="A17" s="110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">
      <c r="A18" s="110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">
      <c r="A19" s="110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">
      <c r="A20" s="110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">
      <c r="A21" s="110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">
      <c r="A22" s="110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">
      <c r="A23" s="135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">
      <c r="A24" s="99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">
      <c r="A25" s="98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">
      <c r="A26" s="98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">
      <c r="A27" s="98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">
      <c r="A28" s="98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">
      <c r="A29" s="98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">
      <c r="A30" s="98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">
      <c r="A31" s="98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">
      <c r="A32" s="98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">
      <c r="A33" s="98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">
      <c r="A34" s="98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">
      <c r="A35" s="98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">
      <c r="A36" s="98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">
      <c r="A37" s="98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">
      <c r="A38" s="98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">
      <c r="A39" s="100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">
      <c r="A40" s="98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">
      <c r="A41" s="98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">
      <c r="A42" s="98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">
      <c r="A43" s="98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">
      <c r="A44" s="98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">
      <c r="A45" s="98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">
      <c r="A46" s="98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">
      <c r="A47" s="98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">
      <c r="A48" s="98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">
      <c r="A49" s="98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">
      <c r="A50" s="98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">
      <c r="A51" s="98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">
      <c r="A52" s="98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">
      <c r="A53" s="98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">
      <c r="A54" s="98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">
      <c r="A55" s="98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">
      <c r="A56" s="99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">
      <c r="A57" s="9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98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">
      <c r="A59" s="98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">
      <c r="A60" s="98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">
      <c r="A61" s="98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">
      <c r="A62" s="98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">
      <c r="A63" s="98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">
      <c r="A64" s="98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">
      <c r="A65" s="98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">
      <c r="A66" s="98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">
      <c r="A67" s="98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">
      <c r="A68" s="98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">
      <c r="A69" s="98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">
      <c r="A70" s="98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">
      <c r="A71" s="100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">
      <c r="A72" s="98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">
      <c r="A73" s="9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98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">
      <c r="A75" s="98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">
      <c r="A76" s="98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">
      <c r="A77" s="98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">
      <c r="A78" s="98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">
      <c r="A79" s="98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">
      <c r="A80" s="98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">
      <c r="A81" s="98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">
      <c r="A82" s="98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">
      <c r="A83" s="98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">
      <c r="A84" s="98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">
      <c r="A85" s="98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">
      <c r="A86" s="98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">
      <c r="A87" s="98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">
      <c r="A88" s="99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">
      <c r="A89" s="9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98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">
      <c r="A91" s="98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">
      <c r="A92" s="98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">
      <c r="A93" s="98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">
      <c r="A94" s="98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">
      <c r="A95" s="98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">
      <c r="A96" s="98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">
      <c r="A97" s="98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">
      <c r="A98" s="98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">
      <c r="A99" s="98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">
      <c r="A100" s="98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">
      <c r="A101" s="98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">
      <c r="A102" s="98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">
      <c r="A103" s="100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">
      <c r="A104" s="98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">
      <c r="A105" s="9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98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">
      <c r="A107" s="98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">
      <c r="A108" s="98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">
      <c r="A109" s="98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">
      <c r="A110" s="98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">
      <c r="A111" s="98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">
      <c r="A112" s="98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">
      <c r="A113" s="98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">
      <c r="A114" s="98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">
      <c r="A115" s="98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">
      <c r="A116" s="98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">
      <c r="A117" s="98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">
      <c r="A118" s="98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">
      <c r="A119" s="98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">
      <c r="A120" s="99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">
      <c r="A121" s="9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98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">
      <c r="A123" s="98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">
      <c r="A124" s="98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">
      <c r="A125" s="98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">
      <c r="A126" s="98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">
      <c r="A127" s="98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">
      <c r="A128" s="98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">
      <c r="A129" s="98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">
      <c r="A130" s="98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">
      <c r="A131" s="98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">
      <c r="A132" s="98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">
      <c r="A133" s="98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">
      <c r="A134" s="98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">
      <c r="A135" s="100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">
      <c r="A136" s="98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">
      <c r="A137" s="98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">
      <c r="A138" s="98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">
      <c r="A139" s="98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">
      <c r="A140" s="98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">
      <c r="A141" s="98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">
      <c r="A142" s="98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">
      <c r="A143" s="98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">
      <c r="A144" s="98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">
      <c r="A145" s="98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">
      <c r="A146" s="98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">
      <c r="A147" s="98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">
      <c r="A148" s="98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">
      <c r="A149" s="98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">
      <c r="A150" s="98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">
      <c r="A151" s="98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">
      <c r="A152" s="99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">
      <c r="A153" s="9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98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">
      <c r="A155" s="98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">
      <c r="A156" s="98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">
      <c r="A157" s="98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">
      <c r="A158" s="98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">
      <c r="A159" s="98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">
      <c r="A160" s="98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">
      <c r="A161" s="98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">
      <c r="A162" s="98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">
      <c r="A163" s="98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">
      <c r="A164" s="98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">
      <c r="A165" s="98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">
      <c r="A166" s="98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">
      <c r="A167" s="100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">
      <c r="A168" s="98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">
      <c r="A169" s="9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98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">
      <c r="A171" s="98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">
      <c r="A172" s="98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">
      <c r="A173" s="98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">
      <c r="A174" s="98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">
      <c r="A175" s="98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">
      <c r="A176" s="98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">
      <c r="A177" s="98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">
      <c r="A178" s="98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">
      <c r="A179" s="98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">
      <c r="A180" s="98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">
      <c r="A181" s="98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">
      <c r="A182" s="98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">
      <c r="A183" s="98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">
      <c r="A184" s="99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">
      <c r="A185" s="9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98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">
      <c r="A187" s="98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">
      <c r="A188" s="98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">
      <c r="A189" s="98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">
      <c r="A190" s="98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">
      <c r="A191" s="98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">
      <c r="A192" s="98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">
      <c r="A193" s="98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">
      <c r="A194" s="98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">
      <c r="A195" s="98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">
      <c r="A196" s="98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">
      <c r="A197" s="98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">
      <c r="A198" s="98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">
      <c r="A199" s="100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40625" defaultRowHeight="11.25" x14ac:dyDescent="0.2"/>
  <cols>
    <col min="1" max="1" width="7.140625" style="50" customWidth="1"/>
    <col min="2" max="2" width="24" style="50" customWidth="1"/>
    <col min="3" max="14" width="11.140625" style="50" customWidth="1"/>
    <col min="15" max="16384" width="9.140625" style="50"/>
  </cols>
  <sheetData>
    <row r="1" spans="1:14" ht="28.5" customHeight="1" x14ac:dyDescent="0.2">
      <c r="A1" s="141" t="s">
        <v>89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2.9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2" t="s">
        <v>64</v>
      </c>
      <c r="N2" s="143"/>
    </row>
    <row r="3" spans="1:14" ht="29.25" customHeight="1" x14ac:dyDescent="0.2">
      <c r="A3" s="144" t="s">
        <v>65</v>
      </c>
      <c r="B3" s="144" t="s">
        <v>66</v>
      </c>
      <c r="C3" s="147" t="s">
        <v>67</v>
      </c>
      <c r="D3" s="148"/>
      <c r="E3" s="149"/>
      <c r="F3" s="149"/>
      <c r="G3" s="149"/>
      <c r="H3" s="150"/>
      <c r="I3" s="148" t="s">
        <v>68</v>
      </c>
      <c r="J3" s="148"/>
      <c r="K3" s="149"/>
      <c r="L3" s="149"/>
      <c r="M3" s="149"/>
      <c r="N3" s="151"/>
    </row>
    <row r="4" spans="1:14" ht="23.25" customHeight="1" x14ac:dyDescent="0.2">
      <c r="A4" s="145"/>
      <c r="B4" s="146"/>
      <c r="C4" s="152" t="s">
        <v>69</v>
      </c>
      <c r="D4" s="152" t="s">
        <v>70</v>
      </c>
      <c r="E4" s="154" t="s">
        <v>71</v>
      </c>
      <c r="F4" s="155"/>
      <c r="G4" s="138" t="s">
        <v>72</v>
      </c>
      <c r="H4" s="159" t="s">
        <v>90</v>
      </c>
      <c r="I4" s="161" t="s">
        <v>69</v>
      </c>
      <c r="J4" s="152" t="s">
        <v>70</v>
      </c>
      <c r="K4" s="154" t="s">
        <v>71</v>
      </c>
      <c r="L4" s="155"/>
      <c r="M4" s="138" t="s">
        <v>72</v>
      </c>
      <c r="N4" s="138" t="s">
        <v>90</v>
      </c>
    </row>
    <row r="5" spans="1:14" ht="42" customHeight="1" x14ac:dyDescent="0.2">
      <c r="A5" s="145"/>
      <c r="B5" s="146"/>
      <c r="C5" s="153"/>
      <c r="D5" s="153"/>
      <c r="E5" s="55" t="s">
        <v>73</v>
      </c>
      <c r="F5" s="56" t="s">
        <v>74</v>
      </c>
      <c r="G5" s="139"/>
      <c r="H5" s="160"/>
      <c r="I5" s="162"/>
      <c r="J5" s="153"/>
      <c r="K5" s="55" t="s">
        <v>73</v>
      </c>
      <c r="L5" s="56" t="s">
        <v>74</v>
      </c>
      <c r="M5" s="139"/>
      <c r="N5" s="140"/>
    </row>
    <row r="6" spans="1:14" x14ac:dyDescent="0.2">
      <c r="A6" s="163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64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64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64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64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64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64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64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64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64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64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64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64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64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64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65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56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57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57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57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57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57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57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57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57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57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57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57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57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57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57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58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57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57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57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57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57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57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57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57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57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57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57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57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57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57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57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57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56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57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57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57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57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57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57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57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57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57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57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57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57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57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57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58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57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57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57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57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57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57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57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57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57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57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57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57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57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57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57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57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56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57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57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57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57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57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57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57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57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57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57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57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57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57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57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58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57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57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57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57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57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57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57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57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57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57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57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57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57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57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57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57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56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57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57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57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57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57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57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57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57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57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57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57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57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57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57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58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57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57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57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57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57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57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57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57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57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57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57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57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57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57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57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57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56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57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57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57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57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57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57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57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57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57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57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57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57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57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57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58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57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57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57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57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57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57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57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57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57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57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57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57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57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57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57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57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56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57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2.75" x14ac:dyDescent="0.2">
      <c r="A184" s="157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2.75" x14ac:dyDescent="0.2">
      <c r="A185" s="157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2.75" x14ac:dyDescent="0.2">
      <c r="A186" s="157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2.75" x14ac:dyDescent="0.2">
      <c r="A187" s="157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2.75" x14ac:dyDescent="0.2">
      <c r="A188" s="157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2.75" x14ac:dyDescent="0.2">
      <c r="A189" s="157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2.75" x14ac:dyDescent="0.2">
      <c r="A190" s="157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2.75" x14ac:dyDescent="0.2">
      <c r="A191" s="157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2.75" x14ac:dyDescent="0.2">
      <c r="A192" s="157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2.75" x14ac:dyDescent="0.2">
      <c r="A193" s="157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2.75" x14ac:dyDescent="0.2">
      <c r="A194" s="157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2.75" x14ac:dyDescent="0.2">
      <c r="A195" s="157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2.75" x14ac:dyDescent="0.2">
      <c r="A196" s="157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2.75" x14ac:dyDescent="0.2">
      <c r="A197" s="158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  <mergeCell ref="A22:A37"/>
    <mergeCell ref="H4:H5"/>
    <mergeCell ref="I4:I5"/>
    <mergeCell ref="J4:J5"/>
    <mergeCell ref="K4:L4"/>
    <mergeCell ref="A6:A21"/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H185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2.75" x14ac:dyDescent="0.2"/>
  <cols>
    <col min="1" max="1" width="8.28515625" customWidth="1"/>
    <col min="2" max="2" width="26.28515625" customWidth="1"/>
    <col min="7" max="7" width="10.5703125" customWidth="1"/>
    <col min="13" max="13" width="10.5703125" customWidth="1"/>
  </cols>
  <sheetData>
    <row r="1" spans="1:14" ht="25.9" customHeight="1" x14ac:dyDescent="0.2">
      <c r="A1" s="141" t="s">
        <v>91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22.1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2" t="s">
        <v>64</v>
      </c>
      <c r="N2" s="143"/>
    </row>
    <row r="3" spans="1:14" ht="27.6" customHeight="1" x14ac:dyDescent="0.2">
      <c r="A3" s="144" t="s">
        <v>92</v>
      </c>
      <c r="B3" s="144" t="s">
        <v>66</v>
      </c>
      <c r="C3" s="147" t="s">
        <v>67</v>
      </c>
      <c r="D3" s="148"/>
      <c r="E3" s="149"/>
      <c r="F3" s="149"/>
      <c r="G3" s="149"/>
      <c r="H3" s="150"/>
      <c r="I3" s="148" t="s">
        <v>68</v>
      </c>
      <c r="J3" s="148"/>
      <c r="K3" s="149"/>
      <c r="L3" s="149"/>
      <c r="M3" s="149"/>
      <c r="N3" s="151"/>
    </row>
    <row r="4" spans="1:14" ht="19.899999999999999" customHeight="1" x14ac:dyDescent="0.2">
      <c r="A4" s="145"/>
      <c r="B4" s="146"/>
      <c r="C4" s="152" t="s">
        <v>69</v>
      </c>
      <c r="D4" s="152" t="s">
        <v>70</v>
      </c>
      <c r="E4" s="154" t="s">
        <v>71</v>
      </c>
      <c r="F4" s="155"/>
      <c r="G4" s="138" t="s">
        <v>72</v>
      </c>
      <c r="H4" s="159" t="s">
        <v>90</v>
      </c>
      <c r="I4" s="161" t="s">
        <v>69</v>
      </c>
      <c r="J4" s="152" t="s">
        <v>70</v>
      </c>
      <c r="K4" s="154" t="s">
        <v>71</v>
      </c>
      <c r="L4" s="155"/>
      <c r="M4" s="138" t="s">
        <v>72</v>
      </c>
      <c r="N4" s="138" t="s">
        <v>90</v>
      </c>
    </row>
    <row r="5" spans="1:14" ht="37.9" customHeight="1" x14ac:dyDescent="0.2">
      <c r="A5" s="145"/>
      <c r="B5" s="146"/>
      <c r="C5" s="153"/>
      <c r="D5" s="153"/>
      <c r="E5" s="95" t="s">
        <v>73</v>
      </c>
      <c r="F5" s="94" t="s">
        <v>74</v>
      </c>
      <c r="G5" s="139"/>
      <c r="H5" s="160"/>
      <c r="I5" s="162"/>
      <c r="J5" s="153"/>
      <c r="K5" s="95" t="s">
        <v>73</v>
      </c>
      <c r="L5" s="94" t="s">
        <v>74</v>
      </c>
      <c r="M5" s="139"/>
      <c r="N5" s="140"/>
    </row>
    <row r="6" spans="1:14" x14ac:dyDescent="0.2">
      <c r="A6" s="163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">
      <c r="A7" s="164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64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">
      <c r="A9" s="164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">
      <c r="A10" s="164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">
      <c r="A11" s="164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">
      <c r="A12" s="164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">
      <c r="A13" s="164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">
      <c r="A14" s="164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">
      <c r="A15" s="164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">
      <c r="A16" s="164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">
      <c r="A17" s="164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">
      <c r="A18" s="164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">
      <c r="A19" s="164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">
      <c r="A20" s="164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">
      <c r="A21" s="165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">
      <c r="A22" s="156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">
      <c r="A23" s="157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57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">
      <c r="A25" s="157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">
      <c r="A26" s="157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">
      <c r="A27" s="157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">
      <c r="A28" s="157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">
      <c r="A29" s="157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">
      <c r="A30" s="157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">
      <c r="A31" s="157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">
      <c r="A32" s="157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">
      <c r="A33" s="157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">
      <c r="A34" s="157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">
      <c r="A35" s="157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">
      <c r="A36" s="157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">
      <c r="A37" s="158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">
      <c r="A38" s="157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">
      <c r="A39" s="157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57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">
      <c r="A41" s="157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">
      <c r="A42" s="157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">
      <c r="A43" s="157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">
      <c r="A44" s="157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">
      <c r="A45" s="157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">
      <c r="A46" s="157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">
      <c r="A47" s="157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">
      <c r="A48" s="157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">
      <c r="A49" s="157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">
      <c r="A50" s="157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">
      <c r="A51" s="157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">
      <c r="A52" s="157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">
      <c r="A53" s="157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">
      <c r="A54" s="156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">
      <c r="A55" s="157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57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">
      <c r="A57" s="157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">
      <c r="A58" s="157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">
      <c r="A59" s="157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">
      <c r="A60" s="157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">
      <c r="A61" s="157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">
      <c r="A62" s="157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">
      <c r="A63" s="157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">
      <c r="A64" s="157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">
      <c r="A65" s="157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">
      <c r="A66" s="157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">
      <c r="A67" s="157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">
      <c r="A68" s="157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">
      <c r="A69" s="158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">
      <c r="A70" s="157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">
      <c r="A71" s="157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">
      <c r="A72" s="157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">
      <c r="A73" s="157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">
      <c r="A74" s="157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">
      <c r="A75" s="157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">
      <c r="A76" s="157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">
      <c r="A77" s="157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">
      <c r="A78" s="157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">
      <c r="A79" s="157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">
      <c r="A80" s="157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">
      <c r="A81" s="157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">
      <c r="A82" s="157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">
      <c r="A83" s="157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">
      <c r="A84" s="157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">
      <c r="A85" s="157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">
      <c r="A86" s="156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">
      <c r="A87" s="157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">
      <c r="A88" s="157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">
      <c r="A89" s="157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">
      <c r="A90" s="157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">
      <c r="A91" s="157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">
      <c r="A92" s="157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">
      <c r="A93" s="157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">
      <c r="A94" s="157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">
      <c r="A95" s="157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">
      <c r="A96" s="157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">
      <c r="A97" s="157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">
      <c r="A98" s="157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">
      <c r="A99" s="157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">
      <c r="A100" s="157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">
      <c r="A101" s="158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">
      <c r="A102" s="157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">
      <c r="A103" s="157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57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">
      <c r="A105" s="157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">
      <c r="A106" s="157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">
      <c r="A107" s="157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">
      <c r="A108" s="157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">
      <c r="A109" s="157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">
      <c r="A110" s="157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">
      <c r="A111" s="157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">
      <c r="A112" s="157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">
      <c r="A113" s="157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">
      <c r="A114" s="157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">
      <c r="A115" s="157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">
      <c r="A116" s="157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">
      <c r="A117" s="157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">
      <c r="A118" s="156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">
      <c r="A119" s="157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57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">
      <c r="A121" s="157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">
      <c r="A122" s="157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">
      <c r="A123" s="157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">
      <c r="A124" s="157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">
      <c r="A125" s="157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">
      <c r="A126" s="157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">
      <c r="A127" s="157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">
      <c r="A128" s="157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">
      <c r="A129" s="157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">
      <c r="A130" s="157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">
      <c r="A131" s="157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">
      <c r="A132" s="157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">
      <c r="A133" s="158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">
      <c r="A134" s="157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">
      <c r="A135" s="157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57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">
      <c r="A137" s="157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">
      <c r="A138" s="157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">
      <c r="A139" s="157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">
      <c r="A140" s="157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">
      <c r="A141" s="157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">
      <c r="A142" s="157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">
      <c r="A143" s="157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">
      <c r="A144" s="157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">
      <c r="A145" s="157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">
      <c r="A146" s="157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">
      <c r="A147" s="157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">
      <c r="A148" s="157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">
      <c r="A149" s="157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">
      <c r="A150" s="156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">
      <c r="A151" s="157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">
      <c r="A152" s="157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">
      <c r="A153" s="157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">
      <c r="A154" s="157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">
      <c r="A155" s="157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">
      <c r="A156" s="157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">
      <c r="A157" s="157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">
      <c r="A158" s="157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">
      <c r="A159" s="157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">
      <c r="A160" s="157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">
      <c r="A161" s="157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">
      <c r="A162" s="157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">
      <c r="A163" s="157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">
      <c r="A164" s="157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">
      <c r="A165" s="158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">
      <c r="A166" s="157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">
      <c r="A167" s="157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">
      <c r="A168" s="157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">
      <c r="A169" s="157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">
      <c r="A170" s="157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">
      <c r="A171" s="157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">
      <c r="A172" s="157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">
      <c r="A173" s="157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">
      <c r="A174" s="157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">
      <c r="A175" s="157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">
      <c r="A176" s="157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">
      <c r="A177" s="157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">
      <c r="A178" s="157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">
      <c r="A179" s="157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">
      <c r="A180" s="157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">
      <c r="A181" s="157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">
      <c r="A182" s="156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">
      <c r="A183" s="157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">
      <c r="A184" s="157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">
      <c r="A185" s="157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">
      <c r="A186" s="157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">
      <c r="A187" s="157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">
      <c r="A188" s="157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">
      <c r="A189" s="157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">
      <c r="A190" s="157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">
      <c r="A191" s="157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">
      <c r="A192" s="157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">
      <c r="A193" s="157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">
      <c r="A194" s="157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">
      <c r="A195" s="157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">
      <c r="A196" s="157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">
      <c r="A197" s="158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workbookViewId="0">
      <pane xSplit="2" ySplit="5" topLeftCell="C131" activePane="bottomRight" state="frozen"/>
      <selection pane="topRight" activeCell="C1" sqref="C1"/>
      <selection pane="bottomLeft" activeCell="A6" sqref="A6"/>
      <selection pane="bottomRight" activeCell="C6" sqref="C6:N149"/>
    </sheetView>
  </sheetViews>
  <sheetFormatPr defaultRowHeight="11.25" x14ac:dyDescent="0.2"/>
  <cols>
    <col min="1" max="1" width="8.28515625" style="167" customWidth="1"/>
    <col min="2" max="2" width="26" style="167" customWidth="1"/>
    <col min="3" max="6" width="9.140625" style="167"/>
    <col min="7" max="7" width="10.5703125" style="167" customWidth="1"/>
    <col min="8" max="12" width="9.140625" style="167"/>
    <col min="13" max="13" width="10.5703125" style="167" customWidth="1"/>
    <col min="14" max="16384" width="9.140625" style="167"/>
  </cols>
  <sheetData>
    <row r="1" spans="1:14" ht="25.9" customHeight="1" x14ac:dyDescent="0.2">
      <c r="A1" s="166" t="s">
        <v>94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ht="22.1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42" t="s">
        <v>64</v>
      </c>
      <c r="N2" s="143"/>
    </row>
    <row r="3" spans="1:14" ht="25.9" customHeight="1" x14ac:dyDescent="0.2">
      <c r="A3" s="144" t="s">
        <v>93</v>
      </c>
      <c r="B3" s="144" t="s">
        <v>66</v>
      </c>
      <c r="C3" s="147" t="s">
        <v>67</v>
      </c>
      <c r="D3" s="148"/>
      <c r="E3" s="149"/>
      <c r="F3" s="149"/>
      <c r="G3" s="149"/>
      <c r="H3" s="150"/>
      <c r="I3" s="148" t="s">
        <v>68</v>
      </c>
      <c r="J3" s="148"/>
      <c r="K3" s="149"/>
      <c r="L3" s="149"/>
      <c r="M3" s="149"/>
      <c r="N3" s="151"/>
    </row>
    <row r="4" spans="1:14" ht="23.45" customHeight="1" x14ac:dyDescent="0.2">
      <c r="A4" s="145"/>
      <c r="B4" s="146"/>
      <c r="C4" s="152" t="s">
        <v>69</v>
      </c>
      <c r="D4" s="152" t="s">
        <v>70</v>
      </c>
      <c r="E4" s="154" t="s">
        <v>71</v>
      </c>
      <c r="F4" s="155"/>
      <c r="G4" s="138" t="s">
        <v>72</v>
      </c>
      <c r="H4" s="159" t="s">
        <v>90</v>
      </c>
      <c r="I4" s="161" t="s">
        <v>69</v>
      </c>
      <c r="J4" s="152" t="s">
        <v>70</v>
      </c>
      <c r="K4" s="154" t="s">
        <v>71</v>
      </c>
      <c r="L4" s="155"/>
      <c r="M4" s="138" t="s">
        <v>72</v>
      </c>
      <c r="N4" s="138" t="s">
        <v>90</v>
      </c>
    </row>
    <row r="5" spans="1:14" ht="33.75" x14ac:dyDescent="0.2">
      <c r="A5" s="145"/>
      <c r="B5" s="146"/>
      <c r="C5" s="153"/>
      <c r="D5" s="153"/>
      <c r="E5" s="97" t="s">
        <v>73</v>
      </c>
      <c r="F5" s="96" t="s">
        <v>74</v>
      </c>
      <c r="G5" s="139"/>
      <c r="H5" s="160"/>
      <c r="I5" s="162"/>
      <c r="J5" s="153"/>
      <c r="K5" s="97" t="s">
        <v>73</v>
      </c>
      <c r="L5" s="96" t="s">
        <v>74</v>
      </c>
      <c r="M5" s="139"/>
      <c r="N5" s="140"/>
    </row>
    <row r="6" spans="1:14" x14ac:dyDescent="0.2">
      <c r="A6" s="163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">
      <c r="A7" s="164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64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">
      <c r="A9" s="164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">
      <c r="A10" s="164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">
      <c r="A11" s="164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">
      <c r="A12" s="164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">
      <c r="A13" s="164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">
      <c r="A14" s="164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">
      <c r="A15" s="164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">
      <c r="A16" s="164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">
      <c r="A17" s="164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">
      <c r="A18" s="164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">
      <c r="A19" s="164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">
      <c r="A20" s="164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">
      <c r="A21" s="165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">
      <c r="A22" s="156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">
      <c r="A23" s="157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57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">
      <c r="A25" s="157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">
      <c r="A26" s="157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">
      <c r="A27" s="157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">
      <c r="A28" s="157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">
      <c r="A29" s="157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">
      <c r="A30" s="157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">
      <c r="A31" s="157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">
      <c r="A32" s="157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">
      <c r="A33" s="157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">
      <c r="A34" s="157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">
      <c r="A35" s="157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">
      <c r="A36" s="157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">
      <c r="A37" s="158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">
      <c r="A38" s="157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">
      <c r="A39" s="157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57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">
      <c r="A41" s="157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">
      <c r="A42" s="157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">
      <c r="A43" s="157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">
      <c r="A44" s="157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">
      <c r="A45" s="157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">
      <c r="A46" s="157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">
      <c r="A47" s="157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">
      <c r="A48" s="157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">
      <c r="A49" s="157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">
      <c r="A50" s="157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">
      <c r="A51" s="157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">
      <c r="A52" s="157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">
      <c r="A53" s="157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">
      <c r="A54" s="156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">
      <c r="A55" s="157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57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">
      <c r="A57" s="157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">
      <c r="A58" s="157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">
      <c r="A59" s="157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">
      <c r="A60" s="157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">
      <c r="A61" s="157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">
      <c r="A62" s="157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">
      <c r="A63" s="157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">
      <c r="A64" s="157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">
      <c r="A65" s="157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">
      <c r="A66" s="157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">
      <c r="A67" s="157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">
      <c r="A68" s="157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">
      <c r="A69" s="158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">
      <c r="A70" s="157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">
      <c r="A71" s="157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57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">
      <c r="A73" s="157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">
      <c r="A74" s="157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">
      <c r="A75" s="157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">
      <c r="A76" s="157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">
      <c r="A77" s="157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">
      <c r="A78" s="157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">
      <c r="A79" s="157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">
      <c r="A80" s="157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">
      <c r="A81" s="157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">
      <c r="A82" s="157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">
      <c r="A83" s="157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">
      <c r="A84" s="157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">
      <c r="A85" s="157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">
      <c r="A86" s="156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168"/>
    </row>
    <row r="87" spans="1:15" x14ac:dyDescent="0.2">
      <c r="A87" s="157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57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">
      <c r="A89" s="157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">
      <c r="A90" s="157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">
      <c r="A91" s="157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">
      <c r="A92" s="157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">
      <c r="A93" s="157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">
      <c r="A94" s="157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">
      <c r="A95" s="157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">
      <c r="A96" s="157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">
      <c r="A97" s="157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">
      <c r="A98" s="157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">
      <c r="A99" s="157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">
      <c r="A100" s="157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">
      <c r="A101" s="158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">
      <c r="A102" s="157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168"/>
      <c r="P102" s="168"/>
      <c r="Q102" s="168"/>
      <c r="R102" s="168"/>
    </row>
    <row r="103" spans="1:18" x14ac:dyDescent="0.2">
      <c r="A103" s="157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">
      <c r="A104" s="157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168"/>
    </row>
    <row r="105" spans="1:18" x14ac:dyDescent="0.2">
      <c r="A105" s="157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168"/>
    </row>
    <row r="106" spans="1:18" x14ac:dyDescent="0.2">
      <c r="A106" s="157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168"/>
    </row>
    <row r="107" spans="1:18" x14ac:dyDescent="0.2">
      <c r="A107" s="157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168"/>
    </row>
    <row r="108" spans="1:18" x14ac:dyDescent="0.2">
      <c r="A108" s="157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168"/>
    </row>
    <row r="109" spans="1:18" x14ac:dyDescent="0.2">
      <c r="A109" s="157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168"/>
    </row>
    <row r="110" spans="1:18" x14ac:dyDescent="0.2">
      <c r="A110" s="157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168"/>
    </row>
    <row r="111" spans="1:18" x14ac:dyDescent="0.2">
      <c r="A111" s="157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168"/>
    </row>
    <row r="112" spans="1:18" x14ac:dyDescent="0.2">
      <c r="A112" s="157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168"/>
    </row>
    <row r="113" spans="1:15" x14ac:dyDescent="0.2">
      <c r="A113" s="157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168"/>
    </row>
    <row r="114" spans="1:15" x14ac:dyDescent="0.2">
      <c r="A114" s="157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168"/>
    </row>
    <row r="115" spans="1:15" x14ac:dyDescent="0.2">
      <c r="A115" s="157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168"/>
    </row>
    <row r="116" spans="1:15" x14ac:dyDescent="0.2">
      <c r="A116" s="157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168"/>
    </row>
    <row r="117" spans="1:15" x14ac:dyDescent="0.2">
      <c r="A117" s="157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168"/>
    </row>
    <row r="118" spans="1:15" x14ac:dyDescent="0.2">
      <c r="A118" s="156" t="s">
        <v>84</v>
      </c>
      <c r="B118" s="57" t="s">
        <v>76</v>
      </c>
      <c r="C118" s="58">
        <v>33281</v>
      </c>
      <c r="D118" s="59">
        <v>15652</v>
      </c>
      <c r="E118" s="60">
        <v>11756</v>
      </c>
      <c r="F118" s="60">
        <v>3896</v>
      </c>
      <c r="G118" s="60">
        <v>6617</v>
      </c>
      <c r="H118" s="61">
        <v>11012</v>
      </c>
      <c r="I118" s="59">
        <v>142025</v>
      </c>
      <c r="J118" s="59">
        <v>91886</v>
      </c>
      <c r="K118" s="60">
        <v>53700</v>
      </c>
      <c r="L118" s="60">
        <v>38186</v>
      </c>
      <c r="M118" s="60">
        <v>11180</v>
      </c>
      <c r="N118" s="60">
        <v>38959</v>
      </c>
    </row>
    <row r="119" spans="1:15" x14ac:dyDescent="0.2">
      <c r="A119" s="157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57"/>
      <c r="B120" s="68" t="s">
        <v>15</v>
      </c>
      <c r="C120" s="69">
        <v>610</v>
      </c>
      <c r="D120" s="70">
        <v>284</v>
      </c>
      <c r="E120" s="71">
        <v>211</v>
      </c>
      <c r="F120" s="71">
        <v>73</v>
      </c>
      <c r="G120" s="71">
        <v>77</v>
      </c>
      <c r="H120" s="72">
        <v>249</v>
      </c>
      <c r="I120" s="73">
        <v>10765</v>
      </c>
      <c r="J120" s="70">
        <v>9890</v>
      </c>
      <c r="K120" s="71">
        <v>4215</v>
      </c>
      <c r="L120" s="71">
        <v>5675</v>
      </c>
      <c r="M120" s="71">
        <v>284</v>
      </c>
      <c r="N120" s="71">
        <v>591</v>
      </c>
    </row>
    <row r="121" spans="1:15" x14ac:dyDescent="0.2">
      <c r="A121" s="157"/>
      <c r="B121" s="68" t="s">
        <v>16</v>
      </c>
      <c r="C121" s="69">
        <v>7387</v>
      </c>
      <c r="D121" s="70">
        <v>3501</v>
      </c>
      <c r="E121" s="71">
        <v>2733</v>
      </c>
      <c r="F121" s="71">
        <v>768</v>
      </c>
      <c r="G121" s="71">
        <v>1286</v>
      </c>
      <c r="H121" s="72">
        <v>2600</v>
      </c>
      <c r="I121" s="73">
        <v>22339</v>
      </c>
      <c r="J121" s="70">
        <v>17335</v>
      </c>
      <c r="K121" s="71">
        <v>11603</v>
      </c>
      <c r="L121" s="71">
        <v>5732</v>
      </c>
      <c r="M121" s="71">
        <v>1696</v>
      </c>
      <c r="N121" s="71">
        <v>3308</v>
      </c>
    </row>
    <row r="122" spans="1:15" x14ac:dyDescent="0.2">
      <c r="A122" s="157"/>
      <c r="B122" s="68" t="s">
        <v>17</v>
      </c>
      <c r="C122" s="69">
        <v>2776</v>
      </c>
      <c r="D122" s="70">
        <v>1168</v>
      </c>
      <c r="E122" s="71">
        <v>819</v>
      </c>
      <c r="F122" s="71">
        <v>349</v>
      </c>
      <c r="G122" s="71">
        <v>484</v>
      </c>
      <c r="H122" s="72">
        <v>1124</v>
      </c>
      <c r="I122" s="73">
        <v>7715</v>
      </c>
      <c r="J122" s="70">
        <v>5428</v>
      </c>
      <c r="K122" s="71">
        <v>3126</v>
      </c>
      <c r="L122" s="71">
        <v>2302</v>
      </c>
      <c r="M122" s="71">
        <v>513</v>
      </c>
      <c r="N122" s="71">
        <v>1774</v>
      </c>
    </row>
    <row r="123" spans="1:15" x14ac:dyDescent="0.2">
      <c r="A123" s="157"/>
      <c r="B123" s="68" t="s">
        <v>18</v>
      </c>
      <c r="C123" s="69">
        <v>2780</v>
      </c>
      <c r="D123" s="70">
        <v>1140</v>
      </c>
      <c r="E123" s="71">
        <v>840</v>
      </c>
      <c r="F123" s="71">
        <v>300</v>
      </c>
      <c r="G123" s="71">
        <v>674</v>
      </c>
      <c r="H123" s="72">
        <v>966</v>
      </c>
      <c r="I123" s="73">
        <v>8655</v>
      </c>
      <c r="J123" s="70">
        <v>6010</v>
      </c>
      <c r="K123" s="71">
        <v>3325</v>
      </c>
      <c r="L123" s="71">
        <v>2685</v>
      </c>
      <c r="M123" s="71">
        <v>1219</v>
      </c>
      <c r="N123" s="71">
        <v>1426</v>
      </c>
    </row>
    <row r="124" spans="1:15" x14ac:dyDescent="0.2">
      <c r="A124" s="157"/>
      <c r="B124" s="68" t="s">
        <v>19</v>
      </c>
      <c r="C124" s="69">
        <v>861</v>
      </c>
      <c r="D124" s="70">
        <v>344</v>
      </c>
      <c r="E124" s="71">
        <v>241</v>
      </c>
      <c r="F124" s="71">
        <v>103</v>
      </c>
      <c r="G124" s="71">
        <v>122</v>
      </c>
      <c r="H124" s="72">
        <v>395</v>
      </c>
      <c r="I124" s="73">
        <v>3266</v>
      </c>
      <c r="J124" s="70">
        <v>1693</v>
      </c>
      <c r="K124" s="71">
        <v>949</v>
      </c>
      <c r="L124" s="71">
        <v>744</v>
      </c>
      <c r="M124" s="71">
        <v>158</v>
      </c>
      <c r="N124" s="71">
        <v>1415</v>
      </c>
    </row>
    <row r="125" spans="1:15" x14ac:dyDescent="0.2">
      <c r="A125" s="157"/>
      <c r="B125" s="68" t="s">
        <v>20</v>
      </c>
      <c r="C125" s="69">
        <v>1737</v>
      </c>
      <c r="D125" s="70">
        <v>867</v>
      </c>
      <c r="E125" s="71">
        <v>573</v>
      </c>
      <c r="F125" s="71">
        <v>294</v>
      </c>
      <c r="G125" s="71">
        <v>268</v>
      </c>
      <c r="H125" s="72">
        <v>602</v>
      </c>
      <c r="I125" s="73">
        <v>7105</v>
      </c>
      <c r="J125" s="70">
        <v>5568</v>
      </c>
      <c r="K125" s="71">
        <v>2332</v>
      </c>
      <c r="L125" s="71">
        <v>3236</v>
      </c>
      <c r="M125" s="71">
        <v>308</v>
      </c>
      <c r="N125" s="71">
        <v>1229</v>
      </c>
    </row>
    <row r="126" spans="1:15" x14ac:dyDescent="0.2">
      <c r="A126" s="157"/>
      <c r="B126" s="68" t="s">
        <v>21</v>
      </c>
      <c r="C126" s="69">
        <v>1405</v>
      </c>
      <c r="D126" s="70">
        <v>577</v>
      </c>
      <c r="E126" s="71">
        <v>437</v>
      </c>
      <c r="F126" s="71">
        <v>140</v>
      </c>
      <c r="G126" s="71">
        <v>411</v>
      </c>
      <c r="H126" s="72">
        <v>417</v>
      </c>
      <c r="I126" s="73">
        <v>3135</v>
      </c>
      <c r="J126" s="70">
        <v>2396</v>
      </c>
      <c r="K126" s="71">
        <v>1778</v>
      </c>
      <c r="L126" s="71">
        <v>618</v>
      </c>
      <c r="M126" s="71">
        <v>216</v>
      </c>
      <c r="N126" s="71">
        <v>523</v>
      </c>
    </row>
    <row r="127" spans="1:15" x14ac:dyDescent="0.2">
      <c r="A127" s="157"/>
      <c r="B127" s="68" t="s">
        <v>22</v>
      </c>
      <c r="C127" s="69">
        <v>1724</v>
      </c>
      <c r="D127" s="70">
        <v>789</v>
      </c>
      <c r="E127" s="71">
        <v>619</v>
      </c>
      <c r="F127" s="71">
        <v>170</v>
      </c>
      <c r="G127" s="71">
        <v>587</v>
      </c>
      <c r="H127" s="72">
        <v>348</v>
      </c>
      <c r="I127" s="73">
        <v>6282</v>
      </c>
      <c r="J127" s="70">
        <v>4509</v>
      </c>
      <c r="K127" s="71">
        <v>2696</v>
      </c>
      <c r="L127" s="71">
        <v>1813</v>
      </c>
      <c r="M127" s="71">
        <v>571</v>
      </c>
      <c r="N127" s="71">
        <v>1202</v>
      </c>
    </row>
    <row r="128" spans="1:15" x14ac:dyDescent="0.2">
      <c r="A128" s="157"/>
      <c r="B128" s="68" t="s">
        <v>23</v>
      </c>
      <c r="C128" s="69">
        <v>1993</v>
      </c>
      <c r="D128" s="70">
        <v>943</v>
      </c>
      <c r="E128" s="71">
        <v>699</v>
      </c>
      <c r="F128" s="71">
        <v>244</v>
      </c>
      <c r="G128" s="71">
        <v>371</v>
      </c>
      <c r="H128" s="72">
        <v>679</v>
      </c>
      <c r="I128" s="73">
        <v>5986</v>
      </c>
      <c r="J128" s="70">
        <v>3777</v>
      </c>
      <c r="K128" s="71">
        <v>2524</v>
      </c>
      <c r="L128" s="71">
        <v>1253</v>
      </c>
      <c r="M128" s="71">
        <v>711</v>
      </c>
      <c r="N128" s="71">
        <v>1498</v>
      </c>
    </row>
    <row r="129" spans="1:14" x14ac:dyDescent="0.2">
      <c r="A129" s="157"/>
      <c r="B129" s="68" t="s">
        <v>0</v>
      </c>
      <c r="C129" s="69">
        <v>1926</v>
      </c>
      <c r="D129" s="70">
        <v>1011</v>
      </c>
      <c r="E129" s="71">
        <v>702</v>
      </c>
      <c r="F129" s="71">
        <v>309</v>
      </c>
      <c r="G129" s="71">
        <v>359</v>
      </c>
      <c r="H129" s="72">
        <v>556</v>
      </c>
      <c r="I129" s="73">
        <v>8040</v>
      </c>
      <c r="J129" s="70">
        <v>6083</v>
      </c>
      <c r="K129" s="71">
        <v>3550</v>
      </c>
      <c r="L129" s="71">
        <v>2533</v>
      </c>
      <c r="M129" s="71">
        <v>670</v>
      </c>
      <c r="N129" s="71">
        <v>1287</v>
      </c>
    </row>
    <row r="130" spans="1:14" x14ac:dyDescent="0.2">
      <c r="A130" s="157"/>
      <c r="B130" s="74" t="s">
        <v>24</v>
      </c>
      <c r="C130" s="69">
        <v>3479</v>
      </c>
      <c r="D130" s="70">
        <v>1829</v>
      </c>
      <c r="E130" s="71">
        <v>1391</v>
      </c>
      <c r="F130" s="71">
        <v>438</v>
      </c>
      <c r="G130" s="71">
        <v>644</v>
      </c>
      <c r="H130" s="72">
        <v>1006</v>
      </c>
      <c r="I130" s="73">
        <v>14696</v>
      </c>
      <c r="J130" s="70">
        <v>10833</v>
      </c>
      <c r="K130" s="71">
        <v>6927</v>
      </c>
      <c r="L130" s="71">
        <v>3906</v>
      </c>
      <c r="M130" s="71">
        <v>1216</v>
      </c>
      <c r="N130" s="71">
        <v>2647</v>
      </c>
    </row>
    <row r="131" spans="1:14" x14ac:dyDescent="0.2">
      <c r="A131" s="157"/>
      <c r="B131" s="74" t="s">
        <v>25</v>
      </c>
      <c r="C131" s="69">
        <v>1763</v>
      </c>
      <c r="D131" s="70">
        <v>835</v>
      </c>
      <c r="E131" s="71">
        <v>610</v>
      </c>
      <c r="F131" s="71">
        <v>225</v>
      </c>
      <c r="G131" s="71">
        <v>299</v>
      </c>
      <c r="H131" s="72">
        <v>629</v>
      </c>
      <c r="I131" s="73">
        <v>7427</v>
      </c>
      <c r="J131" s="70">
        <v>5067</v>
      </c>
      <c r="K131" s="71">
        <v>2977</v>
      </c>
      <c r="L131" s="71">
        <v>2090</v>
      </c>
      <c r="M131" s="71">
        <v>1023</v>
      </c>
      <c r="N131" s="71">
        <v>1337</v>
      </c>
    </row>
    <row r="132" spans="1:14" x14ac:dyDescent="0.2">
      <c r="A132" s="157"/>
      <c r="B132" s="74" t="s">
        <v>26</v>
      </c>
      <c r="C132" s="69">
        <v>1773</v>
      </c>
      <c r="D132" s="70">
        <v>813</v>
      </c>
      <c r="E132" s="71">
        <v>586</v>
      </c>
      <c r="F132" s="71">
        <v>227</v>
      </c>
      <c r="G132" s="71">
        <v>372</v>
      </c>
      <c r="H132" s="72">
        <v>588</v>
      </c>
      <c r="I132" s="73">
        <v>6364</v>
      </c>
      <c r="J132" s="70">
        <v>4678</v>
      </c>
      <c r="K132" s="71">
        <v>2685</v>
      </c>
      <c r="L132" s="71">
        <v>1993</v>
      </c>
      <c r="M132" s="71">
        <v>582</v>
      </c>
      <c r="N132" s="71">
        <v>1104</v>
      </c>
    </row>
    <row r="133" spans="1:14" x14ac:dyDescent="0.2">
      <c r="A133" s="158"/>
      <c r="B133" s="75" t="s">
        <v>27</v>
      </c>
      <c r="C133" s="76">
        <v>2971</v>
      </c>
      <c r="D133" s="77">
        <v>1540</v>
      </c>
      <c r="E133" s="78">
        <v>1295</v>
      </c>
      <c r="F133" s="78">
        <v>245</v>
      </c>
      <c r="G133" s="78">
        <v>648</v>
      </c>
      <c r="H133" s="79">
        <v>783</v>
      </c>
      <c r="I133" s="80">
        <v>11585</v>
      </c>
      <c r="J133" s="77">
        <v>8419</v>
      </c>
      <c r="K133" s="78">
        <v>5013</v>
      </c>
      <c r="L133" s="78">
        <v>3406</v>
      </c>
      <c r="M133" s="78">
        <v>1374</v>
      </c>
      <c r="N133" s="78">
        <v>1792</v>
      </c>
    </row>
    <row r="134" spans="1:14" x14ac:dyDescent="0.2">
      <c r="A134" s="157" t="s">
        <v>85</v>
      </c>
      <c r="B134" s="82" t="s">
        <v>76</v>
      </c>
      <c r="C134" s="69">
        <v>37508</v>
      </c>
      <c r="D134" s="73">
        <v>17602</v>
      </c>
      <c r="E134" s="83">
        <v>13203</v>
      </c>
      <c r="F134" s="83">
        <v>4399</v>
      </c>
      <c r="G134" s="83">
        <v>7428</v>
      </c>
      <c r="H134" s="84">
        <v>12478</v>
      </c>
      <c r="I134" s="73">
        <v>164054</v>
      </c>
      <c r="J134" s="73">
        <v>102694</v>
      </c>
      <c r="K134" s="83">
        <v>60174</v>
      </c>
      <c r="L134" s="83">
        <v>42520</v>
      </c>
      <c r="M134" s="83">
        <v>12834</v>
      </c>
      <c r="N134" s="83">
        <v>48526</v>
      </c>
    </row>
    <row r="135" spans="1:14" x14ac:dyDescent="0.2">
      <c r="A135" s="157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57"/>
      <c r="B136" s="68" t="s">
        <v>15</v>
      </c>
      <c r="C136" s="69">
        <v>674</v>
      </c>
      <c r="D136" s="70">
        <v>311</v>
      </c>
      <c r="E136" s="70">
        <v>232</v>
      </c>
      <c r="F136" s="71">
        <v>79</v>
      </c>
      <c r="G136" s="71">
        <v>82</v>
      </c>
      <c r="H136" s="89">
        <v>281</v>
      </c>
      <c r="I136" s="90">
        <v>11271</v>
      </c>
      <c r="J136" s="70">
        <v>10320</v>
      </c>
      <c r="K136" s="71">
        <v>4480</v>
      </c>
      <c r="L136" s="71">
        <v>5840</v>
      </c>
      <c r="M136" s="71">
        <v>290</v>
      </c>
      <c r="N136" s="71">
        <v>661</v>
      </c>
    </row>
    <row r="137" spans="1:14" x14ac:dyDescent="0.2">
      <c r="A137" s="157"/>
      <c r="B137" s="68" t="s">
        <v>16</v>
      </c>
      <c r="C137" s="69">
        <v>8373</v>
      </c>
      <c r="D137" s="70">
        <v>3955</v>
      </c>
      <c r="E137" s="70">
        <v>3071</v>
      </c>
      <c r="F137" s="71">
        <v>884</v>
      </c>
      <c r="G137" s="71">
        <v>1436</v>
      </c>
      <c r="H137" s="89">
        <v>2982</v>
      </c>
      <c r="I137" s="90">
        <v>25438</v>
      </c>
      <c r="J137" s="70">
        <v>19790</v>
      </c>
      <c r="K137" s="71">
        <v>13094</v>
      </c>
      <c r="L137" s="71">
        <v>6696</v>
      </c>
      <c r="M137" s="71">
        <v>1891</v>
      </c>
      <c r="N137" s="71">
        <v>3757</v>
      </c>
    </row>
    <row r="138" spans="1:14" x14ac:dyDescent="0.2">
      <c r="A138" s="157"/>
      <c r="B138" s="68" t="s">
        <v>17</v>
      </c>
      <c r="C138" s="69">
        <v>3107</v>
      </c>
      <c r="D138" s="70">
        <v>1308</v>
      </c>
      <c r="E138" s="70">
        <v>915</v>
      </c>
      <c r="F138" s="71">
        <v>393</v>
      </c>
      <c r="G138" s="71">
        <v>553</v>
      </c>
      <c r="H138" s="89">
        <v>1246</v>
      </c>
      <c r="I138" s="90">
        <v>8462</v>
      </c>
      <c r="J138" s="70">
        <v>5920</v>
      </c>
      <c r="K138" s="71">
        <v>3506</v>
      </c>
      <c r="L138" s="71">
        <v>2414</v>
      </c>
      <c r="M138" s="71">
        <v>566</v>
      </c>
      <c r="N138" s="71">
        <v>1976</v>
      </c>
    </row>
    <row r="139" spans="1:14" x14ac:dyDescent="0.2">
      <c r="A139" s="157"/>
      <c r="B139" s="68" t="s">
        <v>18</v>
      </c>
      <c r="C139" s="69">
        <v>3161</v>
      </c>
      <c r="D139" s="70">
        <v>1307</v>
      </c>
      <c r="E139" s="70">
        <v>962</v>
      </c>
      <c r="F139" s="71">
        <v>345</v>
      </c>
      <c r="G139" s="71">
        <v>756</v>
      </c>
      <c r="H139" s="89">
        <v>1098</v>
      </c>
      <c r="I139" s="90">
        <v>9641</v>
      </c>
      <c r="J139" s="70">
        <v>6560</v>
      </c>
      <c r="K139" s="71">
        <v>3791</v>
      </c>
      <c r="L139" s="71">
        <v>2769</v>
      </c>
      <c r="M139" s="71">
        <v>1510</v>
      </c>
      <c r="N139" s="71">
        <v>1571</v>
      </c>
    </row>
    <row r="140" spans="1:14" x14ac:dyDescent="0.2">
      <c r="A140" s="157"/>
      <c r="B140" s="68" t="s">
        <v>19</v>
      </c>
      <c r="C140" s="69">
        <v>986</v>
      </c>
      <c r="D140" s="70">
        <v>391</v>
      </c>
      <c r="E140" s="70">
        <v>281</v>
      </c>
      <c r="F140" s="71">
        <v>110</v>
      </c>
      <c r="G140" s="71">
        <v>148</v>
      </c>
      <c r="H140" s="89">
        <v>447</v>
      </c>
      <c r="I140" s="90">
        <v>3551</v>
      </c>
      <c r="J140" s="70">
        <v>1873</v>
      </c>
      <c r="K140" s="71">
        <v>1084</v>
      </c>
      <c r="L140" s="71">
        <v>789</v>
      </c>
      <c r="M140" s="71">
        <v>164</v>
      </c>
      <c r="N140" s="71">
        <v>1514</v>
      </c>
    </row>
    <row r="141" spans="1:14" x14ac:dyDescent="0.2">
      <c r="A141" s="157"/>
      <c r="B141" s="68" t="s">
        <v>20</v>
      </c>
      <c r="C141" s="69">
        <v>1928</v>
      </c>
      <c r="D141" s="70">
        <v>958</v>
      </c>
      <c r="E141" s="70">
        <v>632</v>
      </c>
      <c r="F141" s="71">
        <v>326</v>
      </c>
      <c r="G141" s="71">
        <v>308</v>
      </c>
      <c r="H141" s="89">
        <v>662</v>
      </c>
      <c r="I141" s="90">
        <v>7913</v>
      </c>
      <c r="J141" s="70">
        <v>6230</v>
      </c>
      <c r="K141" s="71">
        <v>2535</v>
      </c>
      <c r="L141" s="71">
        <v>3695</v>
      </c>
      <c r="M141" s="71">
        <v>326</v>
      </c>
      <c r="N141" s="71">
        <v>1357</v>
      </c>
    </row>
    <row r="142" spans="1:14" x14ac:dyDescent="0.2">
      <c r="A142" s="157"/>
      <c r="B142" s="68" t="s">
        <v>21</v>
      </c>
      <c r="C142" s="69">
        <v>1614</v>
      </c>
      <c r="D142" s="70">
        <v>679</v>
      </c>
      <c r="E142" s="70">
        <v>507</v>
      </c>
      <c r="F142" s="71">
        <v>172</v>
      </c>
      <c r="G142" s="71">
        <v>474</v>
      </c>
      <c r="H142" s="89">
        <v>461</v>
      </c>
      <c r="I142" s="90">
        <v>3636</v>
      </c>
      <c r="J142" s="70">
        <v>2781</v>
      </c>
      <c r="K142" s="71">
        <v>2032</v>
      </c>
      <c r="L142" s="71">
        <v>749</v>
      </c>
      <c r="M142" s="71">
        <v>240</v>
      </c>
      <c r="N142" s="71">
        <v>615</v>
      </c>
    </row>
    <row r="143" spans="1:14" x14ac:dyDescent="0.2">
      <c r="A143" s="157"/>
      <c r="B143" s="68" t="s">
        <v>22</v>
      </c>
      <c r="C143" s="69">
        <v>1925</v>
      </c>
      <c r="D143" s="70">
        <v>879</v>
      </c>
      <c r="E143" s="70">
        <v>682</v>
      </c>
      <c r="F143" s="71">
        <v>197</v>
      </c>
      <c r="G143" s="71">
        <v>653</v>
      </c>
      <c r="H143" s="89">
        <v>393</v>
      </c>
      <c r="I143" s="90">
        <v>7231</v>
      </c>
      <c r="J143" s="70">
        <v>5096</v>
      </c>
      <c r="K143" s="71">
        <v>3155</v>
      </c>
      <c r="L143" s="71">
        <v>1941</v>
      </c>
      <c r="M143" s="71">
        <v>588</v>
      </c>
      <c r="N143" s="71">
        <v>1547</v>
      </c>
    </row>
    <row r="144" spans="1:14" x14ac:dyDescent="0.2">
      <c r="A144" s="157"/>
      <c r="B144" s="68" t="s">
        <v>23</v>
      </c>
      <c r="C144" s="69">
        <v>2279</v>
      </c>
      <c r="D144" s="70">
        <v>1050</v>
      </c>
      <c r="E144" s="70">
        <v>771</v>
      </c>
      <c r="F144" s="71">
        <v>279</v>
      </c>
      <c r="G144" s="71">
        <v>430</v>
      </c>
      <c r="H144" s="89">
        <v>799</v>
      </c>
      <c r="I144" s="90">
        <v>6664</v>
      </c>
      <c r="J144" s="70">
        <v>4170</v>
      </c>
      <c r="K144" s="71">
        <v>2796</v>
      </c>
      <c r="L144" s="71">
        <v>1374</v>
      </c>
      <c r="M144" s="71">
        <v>771</v>
      </c>
      <c r="N144" s="71">
        <v>1723</v>
      </c>
    </row>
    <row r="145" spans="1:14" x14ac:dyDescent="0.2">
      <c r="A145" s="157"/>
      <c r="B145" s="68" t="s">
        <v>0</v>
      </c>
      <c r="C145" s="69">
        <v>2124</v>
      </c>
      <c r="D145" s="70">
        <v>1113</v>
      </c>
      <c r="E145" s="70">
        <v>778</v>
      </c>
      <c r="F145" s="71">
        <v>335</v>
      </c>
      <c r="G145" s="71">
        <v>403</v>
      </c>
      <c r="H145" s="89">
        <v>608</v>
      </c>
      <c r="I145" s="90">
        <v>8593</v>
      </c>
      <c r="J145" s="70">
        <v>6532</v>
      </c>
      <c r="K145" s="71">
        <v>3890</v>
      </c>
      <c r="L145" s="71">
        <v>2642</v>
      </c>
      <c r="M145" s="71">
        <v>728</v>
      </c>
      <c r="N145" s="71">
        <v>1333</v>
      </c>
    </row>
    <row r="146" spans="1:14" x14ac:dyDescent="0.2">
      <c r="A146" s="157"/>
      <c r="B146" s="74" t="s">
        <v>24</v>
      </c>
      <c r="C146" s="69">
        <v>3919</v>
      </c>
      <c r="D146" s="70">
        <v>2064</v>
      </c>
      <c r="E146" s="70">
        <v>1571</v>
      </c>
      <c r="F146" s="71">
        <v>493</v>
      </c>
      <c r="G146" s="71">
        <v>695</v>
      </c>
      <c r="H146" s="89">
        <v>1160</v>
      </c>
      <c r="I146" s="90">
        <v>16317</v>
      </c>
      <c r="J146" s="70">
        <v>12062</v>
      </c>
      <c r="K146" s="71">
        <v>7725</v>
      </c>
      <c r="L146" s="71">
        <v>4337</v>
      </c>
      <c r="M146" s="71">
        <v>1362</v>
      </c>
      <c r="N146" s="71">
        <v>2893</v>
      </c>
    </row>
    <row r="147" spans="1:14" x14ac:dyDescent="0.2">
      <c r="A147" s="157"/>
      <c r="B147" s="74" t="s">
        <v>25</v>
      </c>
      <c r="C147" s="69">
        <v>1997</v>
      </c>
      <c r="D147" s="70">
        <v>949</v>
      </c>
      <c r="E147" s="70">
        <v>692</v>
      </c>
      <c r="F147" s="71">
        <v>257</v>
      </c>
      <c r="G147" s="71">
        <v>342</v>
      </c>
      <c r="H147" s="89">
        <v>706</v>
      </c>
      <c r="I147" s="90">
        <v>8295</v>
      </c>
      <c r="J147" s="70">
        <v>5714</v>
      </c>
      <c r="K147" s="71">
        <v>3495</v>
      </c>
      <c r="L147" s="71">
        <v>2219</v>
      </c>
      <c r="M147" s="71">
        <v>1141</v>
      </c>
      <c r="N147" s="71">
        <v>1440</v>
      </c>
    </row>
    <row r="148" spans="1:14" x14ac:dyDescent="0.2">
      <c r="A148" s="157"/>
      <c r="B148" s="74" t="s">
        <v>26</v>
      </c>
      <c r="C148" s="69">
        <v>1993</v>
      </c>
      <c r="D148" s="70">
        <v>915</v>
      </c>
      <c r="E148" s="70">
        <v>669</v>
      </c>
      <c r="F148" s="71">
        <v>246</v>
      </c>
      <c r="G148" s="71">
        <v>411</v>
      </c>
      <c r="H148" s="89">
        <v>667</v>
      </c>
      <c r="I148" s="90">
        <v>7156</v>
      </c>
      <c r="J148" s="70">
        <v>5172</v>
      </c>
      <c r="K148" s="71">
        <v>3009</v>
      </c>
      <c r="L148" s="71">
        <v>2163</v>
      </c>
      <c r="M148" s="71">
        <v>596</v>
      </c>
      <c r="N148" s="71">
        <v>1388</v>
      </c>
    </row>
    <row r="149" spans="1:14" x14ac:dyDescent="0.2">
      <c r="A149" s="157"/>
      <c r="B149" s="74" t="s">
        <v>27</v>
      </c>
      <c r="C149" s="69">
        <v>3325</v>
      </c>
      <c r="D149" s="70">
        <v>1712</v>
      </c>
      <c r="E149" s="70">
        <v>1440</v>
      </c>
      <c r="F149" s="71">
        <v>272</v>
      </c>
      <c r="G149" s="71">
        <v>721</v>
      </c>
      <c r="H149" s="89">
        <v>892</v>
      </c>
      <c r="I149" s="91">
        <v>13726</v>
      </c>
      <c r="J149" s="70">
        <v>10274</v>
      </c>
      <c r="K149" s="71">
        <v>5582</v>
      </c>
      <c r="L149" s="71">
        <v>4692</v>
      </c>
      <c r="M149" s="71">
        <v>1561</v>
      </c>
      <c r="N149" s="71">
        <v>1891</v>
      </c>
    </row>
    <row r="150" spans="1:14" x14ac:dyDescent="0.2">
      <c r="A150" s="156" t="s">
        <v>86</v>
      </c>
      <c r="B150" s="57" t="s">
        <v>76</v>
      </c>
      <c r="C150" s="58"/>
      <c r="D150" s="59"/>
      <c r="E150" s="60"/>
      <c r="F150" s="60"/>
      <c r="G150" s="60"/>
      <c r="H150" s="61"/>
      <c r="I150" s="59"/>
      <c r="J150" s="59"/>
      <c r="K150" s="59"/>
      <c r="L150" s="60"/>
      <c r="M150" s="60"/>
      <c r="N150" s="60"/>
    </row>
    <row r="151" spans="1:14" x14ac:dyDescent="0.2">
      <c r="A151" s="157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57"/>
      <c r="B152" s="68" t="s">
        <v>15</v>
      </c>
      <c r="C152" s="69"/>
      <c r="D152" s="70"/>
      <c r="E152" s="71"/>
      <c r="F152" s="71"/>
      <c r="G152" s="71"/>
      <c r="H152" s="72"/>
      <c r="I152" s="73"/>
      <c r="J152" s="70"/>
      <c r="K152" s="70"/>
      <c r="L152" s="71"/>
      <c r="M152" s="71"/>
      <c r="N152" s="71"/>
    </row>
    <row r="153" spans="1:14" x14ac:dyDescent="0.2">
      <c r="A153" s="157"/>
      <c r="B153" s="68" t="s">
        <v>16</v>
      </c>
      <c r="C153" s="69"/>
      <c r="D153" s="70"/>
      <c r="E153" s="71"/>
      <c r="F153" s="71"/>
      <c r="G153" s="71"/>
      <c r="H153" s="72"/>
      <c r="I153" s="73"/>
      <c r="J153" s="70"/>
      <c r="K153" s="70"/>
      <c r="L153" s="71"/>
      <c r="M153" s="71"/>
      <c r="N153" s="71"/>
    </row>
    <row r="154" spans="1:14" x14ac:dyDescent="0.2">
      <c r="A154" s="157"/>
      <c r="B154" s="68" t="s">
        <v>17</v>
      </c>
      <c r="C154" s="69"/>
      <c r="D154" s="70"/>
      <c r="E154" s="71"/>
      <c r="F154" s="71"/>
      <c r="G154" s="71"/>
      <c r="H154" s="72"/>
      <c r="I154" s="73"/>
      <c r="J154" s="70"/>
      <c r="K154" s="70"/>
      <c r="L154" s="71"/>
      <c r="M154" s="71"/>
      <c r="N154" s="71"/>
    </row>
    <row r="155" spans="1:14" x14ac:dyDescent="0.2">
      <c r="A155" s="157"/>
      <c r="B155" s="68" t="s">
        <v>18</v>
      </c>
      <c r="C155" s="69"/>
      <c r="D155" s="70"/>
      <c r="E155" s="71"/>
      <c r="F155" s="71"/>
      <c r="G155" s="71"/>
      <c r="H155" s="72"/>
      <c r="I155" s="73"/>
      <c r="J155" s="70"/>
      <c r="K155" s="70"/>
      <c r="L155" s="71"/>
      <c r="M155" s="71"/>
      <c r="N155" s="71"/>
    </row>
    <row r="156" spans="1:14" x14ac:dyDescent="0.2">
      <c r="A156" s="157"/>
      <c r="B156" s="68" t="s">
        <v>19</v>
      </c>
      <c r="C156" s="69"/>
      <c r="D156" s="70"/>
      <c r="E156" s="71"/>
      <c r="F156" s="71"/>
      <c r="G156" s="71"/>
      <c r="H156" s="72"/>
      <c r="I156" s="73"/>
      <c r="J156" s="70"/>
      <c r="K156" s="70"/>
      <c r="L156" s="71"/>
      <c r="M156" s="71"/>
      <c r="N156" s="71"/>
    </row>
    <row r="157" spans="1:14" x14ac:dyDescent="0.2">
      <c r="A157" s="157"/>
      <c r="B157" s="68" t="s">
        <v>20</v>
      </c>
      <c r="C157" s="69"/>
      <c r="D157" s="70"/>
      <c r="E157" s="71"/>
      <c r="F157" s="71"/>
      <c r="G157" s="71"/>
      <c r="H157" s="72"/>
      <c r="I157" s="73"/>
      <c r="J157" s="70"/>
      <c r="K157" s="70"/>
      <c r="L157" s="71"/>
      <c r="M157" s="71"/>
      <c r="N157" s="71"/>
    </row>
    <row r="158" spans="1:14" x14ac:dyDescent="0.2">
      <c r="A158" s="157"/>
      <c r="B158" s="68" t="s">
        <v>21</v>
      </c>
      <c r="C158" s="69"/>
      <c r="D158" s="70"/>
      <c r="E158" s="71"/>
      <c r="F158" s="71"/>
      <c r="G158" s="71"/>
      <c r="H158" s="72"/>
      <c r="I158" s="73"/>
      <c r="J158" s="70"/>
      <c r="K158" s="70"/>
      <c r="L158" s="71"/>
      <c r="M158" s="71"/>
      <c r="N158" s="71"/>
    </row>
    <row r="159" spans="1:14" x14ac:dyDescent="0.2">
      <c r="A159" s="157"/>
      <c r="B159" s="68" t="s">
        <v>22</v>
      </c>
      <c r="C159" s="69"/>
      <c r="D159" s="70"/>
      <c r="E159" s="71"/>
      <c r="F159" s="71"/>
      <c r="G159" s="71"/>
      <c r="H159" s="72"/>
      <c r="I159" s="73"/>
      <c r="J159" s="70"/>
      <c r="K159" s="70"/>
      <c r="L159" s="71"/>
      <c r="M159" s="71"/>
      <c r="N159" s="71"/>
    </row>
    <row r="160" spans="1:14" x14ac:dyDescent="0.2">
      <c r="A160" s="157"/>
      <c r="B160" s="68" t="s">
        <v>23</v>
      </c>
      <c r="C160" s="69"/>
      <c r="D160" s="70"/>
      <c r="E160" s="71"/>
      <c r="F160" s="71"/>
      <c r="G160" s="71"/>
      <c r="H160" s="72"/>
      <c r="I160" s="73"/>
      <c r="J160" s="70"/>
      <c r="K160" s="70"/>
      <c r="L160" s="71"/>
      <c r="M160" s="71"/>
      <c r="N160" s="71"/>
    </row>
    <row r="161" spans="1:14" x14ac:dyDescent="0.2">
      <c r="A161" s="157"/>
      <c r="B161" s="68" t="s">
        <v>0</v>
      </c>
      <c r="C161" s="69"/>
      <c r="D161" s="70"/>
      <c r="E161" s="71"/>
      <c r="F161" s="71"/>
      <c r="G161" s="71"/>
      <c r="H161" s="72"/>
      <c r="I161" s="73"/>
      <c r="J161" s="70"/>
      <c r="K161" s="70"/>
      <c r="L161" s="71"/>
      <c r="M161" s="71"/>
      <c r="N161" s="71"/>
    </row>
    <row r="162" spans="1:14" x14ac:dyDescent="0.2">
      <c r="A162" s="157"/>
      <c r="B162" s="74" t="s">
        <v>24</v>
      </c>
      <c r="C162" s="69"/>
      <c r="D162" s="70"/>
      <c r="E162" s="71"/>
      <c r="F162" s="71"/>
      <c r="G162" s="71"/>
      <c r="H162" s="72"/>
      <c r="I162" s="73"/>
      <c r="J162" s="70"/>
      <c r="K162" s="70"/>
      <c r="L162" s="71"/>
      <c r="M162" s="71"/>
      <c r="N162" s="71"/>
    </row>
    <row r="163" spans="1:14" x14ac:dyDescent="0.2">
      <c r="A163" s="157"/>
      <c r="B163" s="74" t="s">
        <v>25</v>
      </c>
      <c r="C163" s="69"/>
      <c r="D163" s="70"/>
      <c r="E163" s="71"/>
      <c r="F163" s="71"/>
      <c r="G163" s="71"/>
      <c r="H163" s="72"/>
      <c r="I163" s="73"/>
      <c r="J163" s="70"/>
      <c r="K163" s="70"/>
      <c r="L163" s="71"/>
      <c r="M163" s="71"/>
      <c r="N163" s="71"/>
    </row>
    <row r="164" spans="1:14" x14ac:dyDescent="0.2">
      <c r="A164" s="157"/>
      <c r="B164" s="74" t="s">
        <v>26</v>
      </c>
      <c r="C164" s="69"/>
      <c r="D164" s="70"/>
      <c r="E164" s="71"/>
      <c r="F164" s="71"/>
      <c r="G164" s="71"/>
      <c r="H164" s="72"/>
      <c r="I164" s="73"/>
      <c r="J164" s="70"/>
      <c r="K164" s="70"/>
      <c r="L164" s="71"/>
      <c r="M164" s="71"/>
      <c r="N164" s="71"/>
    </row>
    <row r="165" spans="1:14" x14ac:dyDescent="0.2">
      <c r="A165" s="158"/>
      <c r="B165" s="75" t="s">
        <v>27</v>
      </c>
      <c r="C165" s="76"/>
      <c r="D165" s="77"/>
      <c r="E165" s="78"/>
      <c r="F165" s="78"/>
      <c r="G165" s="78"/>
      <c r="H165" s="79"/>
      <c r="I165" s="80"/>
      <c r="J165" s="77"/>
      <c r="K165" s="77"/>
      <c r="L165" s="78"/>
      <c r="M165" s="78"/>
      <c r="N165" s="78"/>
    </row>
    <row r="166" spans="1:14" x14ac:dyDescent="0.2">
      <c r="A166" s="157" t="s">
        <v>87</v>
      </c>
      <c r="B166" s="82" t="s">
        <v>76</v>
      </c>
      <c r="C166" s="69"/>
      <c r="D166" s="73"/>
      <c r="E166" s="83"/>
      <c r="F166" s="83"/>
      <c r="G166" s="83"/>
      <c r="H166" s="84"/>
      <c r="I166" s="73"/>
      <c r="J166" s="73"/>
      <c r="K166" s="83"/>
      <c r="L166" s="83"/>
      <c r="M166" s="83"/>
      <c r="N166" s="83"/>
    </row>
    <row r="167" spans="1:14" x14ac:dyDescent="0.2">
      <c r="A167" s="157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">
      <c r="A168" s="157"/>
      <c r="B168" s="68" t="s">
        <v>15</v>
      </c>
      <c r="C168" s="69"/>
      <c r="D168" s="70"/>
      <c r="E168" s="71"/>
      <c r="F168" s="71"/>
      <c r="G168" s="71"/>
      <c r="H168" s="72"/>
      <c r="I168" s="73"/>
      <c r="J168" s="70"/>
      <c r="K168" s="71"/>
      <c r="L168" s="71"/>
      <c r="M168" s="71"/>
      <c r="N168" s="71"/>
    </row>
    <row r="169" spans="1:14" x14ac:dyDescent="0.2">
      <c r="A169" s="157"/>
      <c r="B169" s="68" t="s">
        <v>16</v>
      </c>
      <c r="C169" s="69"/>
      <c r="D169" s="70"/>
      <c r="E169" s="71"/>
      <c r="F169" s="71"/>
      <c r="G169" s="71"/>
      <c r="H169" s="72"/>
      <c r="I169" s="73"/>
      <c r="J169" s="70"/>
      <c r="K169" s="71"/>
      <c r="L169" s="71"/>
      <c r="M169" s="71"/>
      <c r="N169" s="71"/>
    </row>
    <row r="170" spans="1:14" x14ac:dyDescent="0.2">
      <c r="A170" s="157"/>
      <c r="B170" s="68" t="s">
        <v>17</v>
      </c>
      <c r="C170" s="69"/>
      <c r="D170" s="70"/>
      <c r="E170" s="71"/>
      <c r="F170" s="71"/>
      <c r="G170" s="71"/>
      <c r="H170" s="72"/>
      <c r="I170" s="73"/>
      <c r="J170" s="70"/>
      <c r="K170" s="71"/>
      <c r="L170" s="71"/>
      <c r="M170" s="71"/>
      <c r="N170" s="71"/>
    </row>
    <row r="171" spans="1:14" x14ac:dyDescent="0.2">
      <c r="A171" s="157"/>
      <c r="B171" s="68" t="s">
        <v>18</v>
      </c>
      <c r="C171" s="69"/>
      <c r="D171" s="70"/>
      <c r="E171" s="71"/>
      <c r="F171" s="71"/>
      <c r="G171" s="71"/>
      <c r="H171" s="72"/>
      <c r="I171" s="73"/>
      <c r="J171" s="70"/>
      <c r="K171" s="71"/>
      <c r="L171" s="71"/>
      <c r="M171" s="71"/>
      <c r="N171" s="71"/>
    </row>
    <row r="172" spans="1:14" x14ac:dyDescent="0.2">
      <c r="A172" s="157"/>
      <c r="B172" s="68" t="s">
        <v>19</v>
      </c>
      <c r="C172" s="69"/>
      <c r="D172" s="70"/>
      <c r="E172" s="71"/>
      <c r="F172" s="71"/>
      <c r="G172" s="71"/>
      <c r="H172" s="72"/>
      <c r="I172" s="73"/>
      <c r="J172" s="70"/>
      <c r="K172" s="71"/>
      <c r="L172" s="71"/>
      <c r="M172" s="71"/>
      <c r="N172" s="71"/>
    </row>
    <row r="173" spans="1:14" x14ac:dyDescent="0.2">
      <c r="A173" s="157"/>
      <c r="B173" s="68" t="s">
        <v>20</v>
      </c>
      <c r="C173" s="69"/>
      <c r="D173" s="70"/>
      <c r="E173" s="71"/>
      <c r="F173" s="71"/>
      <c r="G173" s="71"/>
      <c r="H173" s="72"/>
      <c r="I173" s="73"/>
      <c r="J173" s="70"/>
      <c r="K173" s="71"/>
      <c r="L173" s="71"/>
      <c r="M173" s="71"/>
      <c r="N173" s="71"/>
    </row>
    <row r="174" spans="1:14" x14ac:dyDescent="0.2">
      <c r="A174" s="157"/>
      <c r="B174" s="68" t="s">
        <v>21</v>
      </c>
      <c r="C174" s="69"/>
      <c r="D174" s="70"/>
      <c r="E174" s="71"/>
      <c r="F174" s="71"/>
      <c r="G174" s="71"/>
      <c r="H174" s="72"/>
      <c r="I174" s="73"/>
      <c r="J174" s="70"/>
      <c r="K174" s="71"/>
      <c r="L174" s="71"/>
      <c r="M174" s="71"/>
      <c r="N174" s="71"/>
    </row>
    <row r="175" spans="1:14" x14ac:dyDescent="0.2">
      <c r="A175" s="157"/>
      <c r="B175" s="68" t="s">
        <v>22</v>
      </c>
      <c r="C175" s="69"/>
      <c r="D175" s="70"/>
      <c r="E175" s="71"/>
      <c r="F175" s="71"/>
      <c r="G175" s="71"/>
      <c r="H175" s="72"/>
      <c r="I175" s="73"/>
      <c r="J175" s="70"/>
      <c r="K175" s="71"/>
      <c r="L175" s="71"/>
      <c r="M175" s="71"/>
      <c r="N175" s="71"/>
    </row>
    <row r="176" spans="1:14" x14ac:dyDescent="0.2">
      <c r="A176" s="157"/>
      <c r="B176" s="68" t="s">
        <v>23</v>
      </c>
      <c r="C176" s="69"/>
      <c r="D176" s="70"/>
      <c r="E176" s="71"/>
      <c r="F176" s="71"/>
      <c r="G176" s="71"/>
      <c r="H176" s="72"/>
      <c r="I176" s="73"/>
      <c r="J176" s="70"/>
      <c r="K176" s="71"/>
      <c r="L176" s="71"/>
      <c r="M176" s="71"/>
      <c r="N176" s="71"/>
    </row>
    <row r="177" spans="1:14" x14ac:dyDescent="0.2">
      <c r="A177" s="157"/>
      <c r="B177" s="68" t="s">
        <v>0</v>
      </c>
      <c r="C177" s="69"/>
      <c r="D177" s="70"/>
      <c r="E177" s="71"/>
      <c r="F177" s="71"/>
      <c r="G177" s="71"/>
      <c r="H177" s="72"/>
      <c r="I177" s="73"/>
      <c r="J177" s="70"/>
      <c r="K177" s="71"/>
      <c r="L177" s="71"/>
      <c r="M177" s="71"/>
      <c r="N177" s="71"/>
    </row>
    <row r="178" spans="1:14" x14ac:dyDescent="0.2">
      <c r="A178" s="157"/>
      <c r="B178" s="74" t="s">
        <v>24</v>
      </c>
      <c r="C178" s="69"/>
      <c r="D178" s="70"/>
      <c r="E178" s="71"/>
      <c r="F178" s="71"/>
      <c r="G178" s="71"/>
      <c r="H178" s="72"/>
      <c r="I178" s="73"/>
      <c r="J178" s="70"/>
      <c r="K178" s="71"/>
      <c r="L178" s="71"/>
      <c r="M178" s="71"/>
      <c r="N178" s="71"/>
    </row>
    <row r="179" spans="1:14" x14ac:dyDescent="0.2">
      <c r="A179" s="157"/>
      <c r="B179" s="74" t="s">
        <v>25</v>
      </c>
      <c r="C179" s="69"/>
      <c r="D179" s="70"/>
      <c r="E179" s="71"/>
      <c r="F179" s="71"/>
      <c r="G179" s="71"/>
      <c r="H179" s="72"/>
      <c r="I179" s="73"/>
      <c r="J179" s="70"/>
      <c r="K179" s="71"/>
      <c r="L179" s="71"/>
      <c r="M179" s="71"/>
      <c r="N179" s="71"/>
    </row>
    <row r="180" spans="1:14" x14ac:dyDescent="0.2">
      <c r="A180" s="157"/>
      <c r="B180" s="74" t="s">
        <v>26</v>
      </c>
      <c r="C180" s="69"/>
      <c r="D180" s="70"/>
      <c r="E180" s="71"/>
      <c r="F180" s="71"/>
      <c r="G180" s="71"/>
      <c r="H180" s="72"/>
      <c r="I180" s="73"/>
      <c r="J180" s="70"/>
      <c r="K180" s="71"/>
      <c r="L180" s="71"/>
      <c r="M180" s="71"/>
      <c r="N180" s="71"/>
    </row>
    <row r="181" spans="1:14" x14ac:dyDescent="0.2">
      <c r="A181" s="157"/>
      <c r="B181" s="74" t="s">
        <v>27</v>
      </c>
      <c r="C181" s="69"/>
      <c r="D181" s="70"/>
      <c r="E181" s="71"/>
      <c r="F181" s="71"/>
      <c r="G181" s="71"/>
      <c r="H181" s="72"/>
      <c r="I181" s="73"/>
      <c r="J181" s="70"/>
      <c r="K181" s="71"/>
      <c r="L181" s="71"/>
      <c r="M181" s="71"/>
      <c r="N181" s="71"/>
    </row>
    <row r="182" spans="1:14" x14ac:dyDescent="0.2">
      <c r="A182" s="156" t="s">
        <v>88</v>
      </c>
      <c r="B182" s="57" t="s">
        <v>76</v>
      </c>
      <c r="C182" s="58"/>
      <c r="D182" s="59"/>
      <c r="E182" s="60"/>
      <c r="F182" s="60"/>
      <c r="G182" s="60"/>
      <c r="H182" s="61"/>
      <c r="I182" s="59"/>
      <c r="J182" s="59"/>
      <c r="K182" s="60"/>
      <c r="L182" s="60"/>
      <c r="M182" s="60"/>
      <c r="N182" s="60"/>
    </row>
    <row r="183" spans="1:14" x14ac:dyDescent="0.2">
      <c r="A183" s="157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">
      <c r="A184" s="157"/>
      <c r="B184" s="68" t="s">
        <v>15</v>
      </c>
      <c r="C184" s="69"/>
      <c r="D184" s="70"/>
      <c r="E184" s="71"/>
      <c r="F184" s="71"/>
      <c r="G184" s="71"/>
      <c r="H184" s="72"/>
      <c r="I184" s="73"/>
      <c r="J184" s="70"/>
      <c r="K184" s="71"/>
      <c r="L184" s="71"/>
      <c r="M184" s="71"/>
      <c r="N184" s="71"/>
    </row>
    <row r="185" spans="1:14" x14ac:dyDescent="0.2">
      <c r="A185" s="157"/>
      <c r="B185" s="68" t="s">
        <v>16</v>
      </c>
      <c r="C185" s="69"/>
      <c r="D185" s="70"/>
      <c r="E185" s="71"/>
      <c r="F185" s="71"/>
      <c r="G185" s="71"/>
      <c r="H185" s="72"/>
      <c r="I185" s="73"/>
      <c r="J185" s="70"/>
      <c r="K185" s="71"/>
      <c r="L185" s="71"/>
      <c r="M185" s="71"/>
      <c r="N185" s="71"/>
    </row>
    <row r="186" spans="1:14" x14ac:dyDescent="0.2">
      <c r="A186" s="157"/>
      <c r="B186" s="68" t="s">
        <v>17</v>
      </c>
      <c r="C186" s="69"/>
      <c r="D186" s="70"/>
      <c r="E186" s="71"/>
      <c r="F186" s="71"/>
      <c r="G186" s="71"/>
      <c r="H186" s="72"/>
      <c r="I186" s="73"/>
      <c r="J186" s="70"/>
      <c r="K186" s="71"/>
      <c r="L186" s="71"/>
      <c r="M186" s="71"/>
      <c r="N186" s="71"/>
    </row>
    <row r="187" spans="1:14" x14ac:dyDescent="0.2">
      <c r="A187" s="157"/>
      <c r="B187" s="68" t="s">
        <v>18</v>
      </c>
      <c r="C187" s="69"/>
      <c r="D187" s="70"/>
      <c r="E187" s="71"/>
      <c r="F187" s="71"/>
      <c r="G187" s="71"/>
      <c r="H187" s="72"/>
      <c r="I187" s="73"/>
      <c r="J187" s="70"/>
      <c r="K187" s="71"/>
      <c r="L187" s="71"/>
      <c r="M187" s="71"/>
      <c r="N187" s="71"/>
    </row>
    <row r="188" spans="1:14" x14ac:dyDescent="0.2">
      <c r="A188" s="157"/>
      <c r="B188" s="68" t="s">
        <v>19</v>
      </c>
      <c r="C188" s="69"/>
      <c r="D188" s="70"/>
      <c r="E188" s="71"/>
      <c r="F188" s="71"/>
      <c r="G188" s="71"/>
      <c r="H188" s="72"/>
      <c r="I188" s="73"/>
      <c r="J188" s="70"/>
      <c r="K188" s="71"/>
      <c r="L188" s="71"/>
      <c r="M188" s="71"/>
      <c r="N188" s="71"/>
    </row>
    <row r="189" spans="1:14" x14ac:dyDescent="0.2">
      <c r="A189" s="157"/>
      <c r="B189" s="68" t="s">
        <v>20</v>
      </c>
      <c r="C189" s="69"/>
      <c r="D189" s="70"/>
      <c r="E189" s="71"/>
      <c r="F189" s="71"/>
      <c r="G189" s="71"/>
      <c r="H189" s="72"/>
      <c r="I189" s="73"/>
      <c r="J189" s="70"/>
      <c r="K189" s="71"/>
      <c r="L189" s="71"/>
      <c r="M189" s="71"/>
      <c r="N189" s="71"/>
    </row>
    <row r="190" spans="1:14" x14ac:dyDescent="0.2">
      <c r="A190" s="157"/>
      <c r="B190" s="68" t="s">
        <v>21</v>
      </c>
      <c r="C190" s="69"/>
      <c r="D190" s="70"/>
      <c r="E190" s="71"/>
      <c r="F190" s="71"/>
      <c r="G190" s="71"/>
      <c r="H190" s="72"/>
      <c r="I190" s="73"/>
      <c r="J190" s="70"/>
      <c r="K190" s="71"/>
      <c r="L190" s="71"/>
      <c r="M190" s="71"/>
      <c r="N190" s="71"/>
    </row>
    <row r="191" spans="1:14" x14ac:dyDescent="0.2">
      <c r="A191" s="157"/>
      <c r="B191" s="68" t="s">
        <v>22</v>
      </c>
      <c r="C191" s="69"/>
      <c r="D191" s="70"/>
      <c r="E191" s="71"/>
      <c r="F191" s="71"/>
      <c r="G191" s="71"/>
      <c r="H191" s="72"/>
      <c r="I191" s="73"/>
      <c r="J191" s="70"/>
      <c r="K191" s="71"/>
      <c r="L191" s="71"/>
      <c r="M191" s="71"/>
      <c r="N191" s="71"/>
    </row>
    <row r="192" spans="1:14" x14ac:dyDescent="0.2">
      <c r="A192" s="157"/>
      <c r="B192" s="68" t="s">
        <v>23</v>
      </c>
      <c r="C192" s="69"/>
      <c r="D192" s="70"/>
      <c r="E192" s="71"/>
      <c r="F192" s="71"/>
      <c r="G192" s="71"/>
      <c r="H192" s="72"/>
      <c r="I192" s="73"/>
      <c r="J192" s="70"/>
      <c r="K192" s="71"/>
      <c r="L192" s="71"/>
      <c r="M192" s="71"/>
      <c r="N192" s="71"/>
    </row>
    <row r="193" spans="1:14" x14ac:dyDescent="0.2">
      <c r="A193" s="157"/>
      <c r="B193" s="68" t="s">
        <v>0</v>
      </c>
      <c r="C193" s="69"/>
      <c r="D193" s="70"/>
      <c r="E193" s="71"/>
      <c r="F193" s="71"/>
      <c r="G193" s="71"/>
      <c r="H193" s="72"/>
      <c r="I193" s="73"/>
      <c r="J193" s="70"/>
      <c r="K193" s="71"/>
      <c r="L193" s="71"/>
      <c r="M193" s="71"/>
      <c r="N193" s="71"/>
    </row>
    <row r="194" spans="1:14" x14ac:dyDescent="0.2">
      <c r="A194" s="157"/>
      <c r="B194" s="74" t="s">
        <v>24</v>
      </c>
      <c r="C194" s="69"/>
      <c r="D194" s="70"/>
      <c r="E194" s="71"/>
      <c r="F194" s="71"/>
      <c r="G194" s="71"/>
      <c r="H194" s="72"/>
      <c r="I194" s="73"/>
      <c r="J194" s="70"/>
      <c r="K194" s="71"/>
      <c r="L194" s="71"/>
      <c r="M194" s="71"/>
      <c r="N194" s="71"/>
    </row>
    <row r="195" spans="1:14" x14ac:dyDescent="0.2">
      <c r="A195" s="157"/>
      <c r="B195" s="74" t="s">
        <v>25</v>
      </c>
      <c r="C195" s="69"/>
      <c r="D195" s="70"/>
      <c r="E195" s="71"/>
      <c r="F195" s="71"/>
      <c r="G195" s="71"/>
      <c r="H195" s="72"/>
      <c r="I195" s="73"/>
      <c r="J195" s="70"/>
      <c r="K195" s="71"/>
      <c r="L195" s="71"/>
      <c r="M195" s="71"/>
      <c r="N195" s="71"/>
    </row>
    <row r="196" spans="1:14" x14ac:dyDescent="0.2">
      <c r="A196" s="157"/>
      <c r="B196" s="74" t="s">
        <v>26</v>
      </c>
      <c r="C196" s="69"/>
      <c r="D196" s="70"/>
      <c r="E196" s="71"/>
      <c r="F196" s="71"/>
      <c r="G196" s="71"/>
      <c r="H196" s="72"/>
      <c r="I196" s="73"/>
      <c r="J196" s="70"/>
      <c r="K196" s="71"/>
      <c r="L196" s="71"/>
      <c r="M196" s="71"/>
      <c r="N196" s="71"/>
    </row>
    <row r="197" spans="1:14" x14ac:dyDescent="0.2">
      <c r="A197" s="158"/>
      <c r="B197" s="75" t="s">
        <v>27</v>
      </c>
      <c r="C197" s="76"/>
      <c r="D197" s="77"/>
      <c r="E197" s="78"/>
      <c r="F197" s="78"/>
      <c r="G197" s="78"/>
      <c r="H197" s="79"/>
      <c r="I197" s="80"/>
      <c r="J197" s="77"/>
      <c r="K197" s="78"/>
      <c r="L197" s="78"/>
      <c r="M197" s="78"/>
      <c r="N197" s="78"/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5.5" customHeight="1" x14ac:dyDescent="0.2">
      <c r="A1" s="120" t="s">
        <v>44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1"/>
      <c r="N2" s="122"/>
    </row>
    <row r="3" spans="1:15" x14ac:dyDescent="0.2">
      <c r="A3" s="123" t="s">
        <v>43</v>
      </c>
      <c r="B3" s="123" t="s">
        <v>11</v>
      </c>
      <c r="C3" s="126" t="s">
        <v>1</v>
      </c>
      <c r="D3" s="118"/>
      <c r="E3" s="127"/>
      <c r="F3" s="127"/>
      <c r="G3" s="127"/>
      <c r="H3" s="128"/>
      <c r="I3" s="132" t="s">
        <v>2</v>
      </c>
      <c r="J3" s="132"/>
      <c r="K3" s="127"/>
      <c r="L3" s="127"/>
      <c r="M3" s="127"/>
      <c r="N3" s="133"/>
    </row>
    <row r="4" spans="1:15" x14ac:dyDescent="0.2">
      <c r="A4" s="124"/>
      <c r="B4" s="125"/>
      <c r="C4" s="129"/>
      <c r="D4" s="130"/>
      <c r="E4" s="130"/>
      <c r="F4" s="130"/>
      <c r="G4" s="130"/>
      <c r="H4" s="131"/>
      <c r="I4" s="130"/>
      <c r="J4" s="130"/>
      <c r="K4" s="130"/>
      <c r="L4" s="130"/>
      <c r="M4" s="130"/>
      <c r="N4" s="134"/>
    </row>
    <row r="5" spans="1:15" ht="23.25" customHeight="1" x14ac:dyDescent="0.2">
      <c r="A5" s="124"/>
      <c r="B5" s="125"/>
      <c r="C5" s="103" t="s">
        <v>3</v>
      </c>
      <c r="D5" s="103" t="s">
        <v>42</v>
      </c>
      <c r="E5" s="101" t="s">
        <v>4</v>
      </c>
      <c r="F5" s="102"/>
      <c r="G5" s="106" t="s">
        <v>5</v>
      </c>
      <c r="H5" s="112" t="s">
        <v>6</v>
      </c>
      <c r="I5" s="115" t="s">
        <v>3</v>
      </c>
      <c r="J5" s="103" t="s">
        <v>42</v>
      </c>
      <c r="K5" s="101" t="s">
        <v>4</v>
      </c>
      <c r="L5" s="102"/>
      <c r="M5" s="106" t="s">
        <v>5</v>
      </c>
      <c r="N5" s="106" t="s">
        <v>6</v>
      </c>
    </row>
    <row r="6" spans="1:15" x14ac:dyDescent="0.2">
      <c r="A6" s="124"/>
      <c r="B6" s="125"/>
      <c r="C6" s="104"/>
      <c r="D6" s="104"/>
      <c r="E6" s="118" t="s">
        <v>7</v>
      </c>
      <c r="F6" s="103" t="s">
        <v>8</v>
      </c>
      <c r="G6" s="107"/>
      <c r="H6" s="113"/>
      <c r="I6" s="116"/>
      <c r="J6" s="104"/>
      <c r="K6" s="118" t="s">
        <v>7</v>
      </c>
      <c r="L6" s="103" t="s">
        <v>8</v>
      </c>
      <c r="M6" s="107"/>
      <c r="N6" s="107"/>
    </row>
    <row r="7" spans="1:15" ht="26.25" customHeight="1" x14ac:dyDescent="0.2">
      <c r="A7" s="124"/>
      <c r="B7" s="125"/>
      <c r="C7" s="105"/>
      <c r="D7" s="105"/>
      <c r="E7" s="119"/>
      <c r="F7" s="111"/>
      <c r="G7" s="108"/>
      <c r="H7" s="114"/>
      <c r="I7" s="117"/>
      <c r="J7" s="105"/>
      <c r="K7" s="119"/>
      <c r="L7" s="111"/>
      <c r="M7" s="108"/>
      <c r="N7" s="108"/>
    </row>
    <row r="8" spans="1:15" x14ac:dyDescent="0.2">
      <c r="A8" s="109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">
      <c r="A9" s="110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">
      <c r="A10" s="110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">
      <c r="A11" s="110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">
      <c r="A12" s="110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">
      <c r="A13" s="110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">
      <c r="A14" s="110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">
      <c r="A15" s="110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">
      <c r="A16" s="110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">
      <c r="A17" s="110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">
      <c r="A18" s="110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">
      <c r="A19" s="110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">
      <c r="A20" s="110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">
      <c r="A21" s="110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">
      <c r="A22" s="110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">
      <c r="A23" s="110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">
      <c r="A24" s="99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">
      <c r="A25" s="98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">
      <c r="A26" s="98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">
      <c r="A27" s="98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">
      <c r="A28" s="98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">
      <c r="A29" s="98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">
      <c r="A30" s="98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">
      <c r="A31" s="98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">
      <c r="A32" s="98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">
      <c r="A33" s="98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">
      <c r="A34" s="98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">
      <c r="A35" s="98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">
      <c r="A36" s="98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">
      <c r="A37" s="98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">
      <c r="A38" s="98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">
      <c r="A39" s="100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">
      <c r="A40" s="98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">
      <c r="A41" s="98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">
      <c r="A42" s="98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">
      <c r="A43" s="98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">
      <c r="A44" s="98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">
      <c r="A45" s="98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">
      <c r="A46" s="98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">
      <c r="A47" s="98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">
      <c r="A48" s="98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">
      <c r="A49" s="98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">
      <c r="A50" s="98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">
      <c r="A51" s="98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">
      <c r="A52" s="98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">
      <c r="A53" s="98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">
      <c r="A54" s="98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">
      <c r="A55" s="98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">
      <c r="A56" s="99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">
      <c r="A57" s="98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">
      <c r="A58" s="98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">
      <c r="A59" s="98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">
      <c r="A60" s="98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">
      <c r="A61" s="98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">
      <c r="A62" s="98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">
      <c r="A63" s="98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">
      <c r="A64" s="98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">
      <c r="A65" s="98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">
      <c r="A66" s="98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">
      <c r="A67" s="98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">
      <c r="A68" s="98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">
      <c r="A69" s="98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">
      <c r="A70" s="98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">
      <c r="A71" s="100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">
      <c r="A72" s="98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">
      <c r="A73" s="98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">
      <c r="A74" s="98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">
      <c r="A75" s="98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">
      <c r="A76" s="98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">
      <c r="A77" s="98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">
      <c r="A78" s="98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">
      <c r="A79" s="98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">
      <c r="A80" s="98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">
      <c r="A81" s="98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">
      <c r="A82" s="98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">
      <c r="A83" s="98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">
      <c r="A84" s="98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">
      <c r="A85" s="98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">
      <c r="A86" s="98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">
      <c r="A87" s="98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">
      <c r="A88" s="99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">
      <c r="A89" s="98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">
      <c r="A90" s="98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">
      <c r="A91" s="98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">
      <c r="A92" s="98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">
      <c r="A93" s="98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">
      <c r="A94" s="98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">
      <c r="A95" s="98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">
      <c r="A96" s="98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">
      <c r="A97" s="98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">
      <c r="A98" s="98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">
      <c r="A99" s="98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">
      <c r="A100" s="98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">
      <c r="A101" s="98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">
      <c r="A102" s="98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">
      <c r="A103" s="100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">
      <c r="A104" s="98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">
      <c r="A105" s="9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">
      <c r="A106" s="98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">
      <c r="A107" s="98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">
      <c r="A108" s="98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">
      <c r="A109" s="98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">
      <c r="A110" s="98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">
      <c r="A111" s="98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">
      <c r="A112" s="98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">
      <c r="A113" s="98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">
      <c r="A114" s="98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">
      <c r="A115" s="98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">
      <c r="A116" s="98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">
      <c r="A117" s="98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">
      <c r="A118" s="98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">
      <c r="A119" s="98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">
      <c r="A120" s="99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">
      <c r="A121" s="9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98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">
      <c r="A123" s="98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">
      <c r="A124" s="98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">
      <c r="A125" s="98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">
      <c r="A126" s="98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">
      <c r="A127" s="98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">
      <c r="A128" s="98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">
      <c r="A129" s="98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">
      <c r="A130" s="98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">
      <c r="A131" s="98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">
      <c r="A132" s="98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">
      <c r="A133" s="98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">
      <c r="A134" s="98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">
      <c r="A135" s="100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">
      <c r="A136" s="98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">
      <c r="A137" s="9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98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">
      <c r="A139" s="98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">
      <c r="A140" s="98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">
      <c r="A141" s="98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">
      <c r="A142" s="98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">
      <c r="A143" s="98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">
      <c r="A144" s="98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">
      <c r="A145" s="98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">
      <c r="A146" s="98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">
      <c r="A147" s="98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">
      <c r="A148" s="98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">
      <c r="A149" s="98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">
      <c r="A150" s="98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">
      <c r="A151" s="98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">
      <c r="A152" s="99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">
      <c r="A153" s="9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98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">
      <c r="A155" s="98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">
      <c r="A156" s="98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">
      <c r="A157" s="98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">
      <c r="A158" s="98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">
      <c r="A159" s="98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">
      <c r="A160" s="98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">
      <c r="A161" s="98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">
      <c r="A162" s="98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">
      <c r="A163" s="98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">
      <c r="A164" s="98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">
      <c r="A165" s="98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">
      <c r="A166" s="98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">
      <c r="A167" s="100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">
      <c r="A168" s="98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">
      <c r="A169" s="9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98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">
      <c r="A171" s="98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">
      <c r="A172" s="98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">
      <c r="A173" s="98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">
      <c r="A174" s="98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">
      <c r="A175" s="98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">
      <c r="A176" s="98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">
      <c r="A177" s="98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">
      <c r="A178" s="98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">
      <c r="A179" s="98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">
      <c r="A180" s="98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">
      <c r="A181" s="98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">
      <c r="A182" s="98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">
      <c r="A183" s="98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">
      <c r="A184" s="99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">
      <c r="A185" s="9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98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">
      <c r="A187" s="98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">
      <c r="A188" s="98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">
      <c r="A189" s="98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">
      <c r="A190" s="98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">
      <c r="A191" s="98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">
      <c r="A192" s="98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">
      <c r="A193" s="98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">
      <c r="A194" s="98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">
      <c r="A195" s="98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">
      <c r="A196" s="98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">
      <c r="A197" s="98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">
      <c r="A198" s="98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">
      <c r="A199" s="100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5.5" customHeight="1" x14ac:dyDescent="0.2">
      <c r="A1" s="120" t="s">
        <v>46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ht="21.7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1"/>
      <c r="N2" s="122"/>
    </row>
    <row r="3" spans="1:15" x14ac:dyDescent="0.2">
      <c r="A3" s="123" t="s">
        <v>45</v>
      </c>
      <c r="B3" s="123" t="s">
        <v>11</v>
      </c>
      <c r="C3" s="126" t="s">
        <v>1</v>
      </c>
      <c r="D3" s="118"/>
      <c r="E3" s="127"/>
      <c r="F3" s="127"/>
      <c r="G3" s="127"/>
      <c r="H3" s="128"/>
      <c r="I3" s="132" t="s">
        <v>2</v>
      </c>
      <c r="J3" s="132"/>
      <c r="K3" s="127"/>
      <c r="L3" s="127"/>
      <c r="M3" s="127"/>
      <c r="N3" s="133"/>
    </row>
    <row r="4" spans="1:15" x14ac:dyDescent="0.2">
      <c r="A4" s="124"/>
      <c r="B4" s="125"/>
      <c r="C4" s="129"/>
      <c r="D4" s="130"/>
      <c r="E4" s="130"/>
      <c r="F4" s="130"/>
      <c r="G4" s="130"/>
      <c r="H4" s="131"/>
      <c r="I4" s="130"/>
      <c r="J4" s="130"/>
      <c r="K4" s="130"/>
      <c r="L4" s="130"/>
      <c r="M4" s="130"/>
      <c r="N4" s="134"/>
    </row>
    <row r="5" spans="1:15" ht="22.5" customHeight="1" x14ac:dyDescent="0.2">
      <c r="A5" s="124"/>
      <c r="B5" s="125"/>
      <c r="C5" s="103" t="s">
        <v>3</v>
      </c>
      <c r="D5" s="103" t="s">
        <v>42</v>
      </c>
      <c r="E5" s="101" t="s">
        <v>4</v>
      </c>
      <c r="F5" s="102"/>
      <c r="G5" s="106" t="s">
        <v>5</v>
      </c>
      <c r="H5" s="112" t="s">
        <v>6</v>
      </c>
      <c r="I5" s="115" t="s">
        <v>3</v>
      </c>
      <c r="J5" s="103" t="s">
        <v>42</v>
      </c>
      <c r="K5" s="101" t="s">
        <v>4</v>
      </c>
      <c r="L5" s="102"/>
      <c r="M5" s="106" t="s">
        <v>5</v>
      </c>
      <c r="N5" s="106" t="s">
        <v>6</v>
      </c>
    </row>
    <row r="6" spans="1:15" x14ac:dyDescent="0.2">
      <c r="A6" s="124"/>
      <c r="B6" s="125"/>
      <c r="C6" s="104"/>
      <c r="D6" s="104"/>
      <c r="E6" s="118" t="s">
        <v>7</v>
      </c>
      <c r="F6" s="103" t="s">
        <v>8</v>
      </c>
      <c r="G6" s="107"/>
      <c r="H6" s="113"/>
      <c r="I6" s="116"/>
      <c r="J6" s="104"/>
      <c r="K6" s="118" t="s">
        <v>7</v>
      </c>
      <c r="L6" s="103" t="s">
        <v>8</v>
      </c>
      <c r="M6" s="107"/>
      <c r="N6" s="107"/>
    </row>
    <row r="7" spans="1:15" ht="23.25" customHeight="1" x14ac:dyDescent="0.2">
      <c r="A7" s="124"/>
      <c r="B7" s="125"/>
      <c r="C7" s="105"/>
      <c r="D7" s="105"/>
      <c r="E7" s="119"/>
      <c r="F7" s="111"/>
      <c r="G7" s="108"/>
      <c r="H7" s="114"/>
      <c r="I7" s="117"/>
      <c r="J7" s="105"/>
      <c r="K7" s="119"/>
      <c r="L7" s="111"/>
      <c r="M7" s="108"/>
      <c r="N7" s="108"/>
    </row>
    <row r="8" spans="1:15" x14ac:dyDescent="0.2">
      <c r="A8" s="109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">
      <c r="A9" s="110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">
      <c r="A10" s="110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">
      <c r="A11" s="110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">
      <c r="A12" s="110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">
      <c r="A13" s="110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">
      <c r="A14" s="110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">
      <c r="A15" s="110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">
      <c r="A16" s="110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">
      <c r="A17" s="110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">
      <c r="A18" s="110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">
      <c r="A19" s="110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">
      <c r="A20" s="110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">
      <c r="A21" s="110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">
      <c r="A22" s="110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">
      <c r="A23" s="110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">
      <c r="A24" s="99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">
      <c r="A25" s="9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">
      <c r="A26" s="98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">
      <c r="A27" s="98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">
      <c r="A28" s="98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">
      <c r="A29" s="98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">
      <c r="A30" s="98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">
      <c r="A31" s="98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">
      <c r="A32" s="98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">
      <c r="A33" s="98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">
      <c r="A34" s="98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">
      <c r="A35" s="98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">
      <c r="A36" s="98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">
      <c r="A37" s="98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">
      <c r="A38" s="98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">
      <c r="A39" s="100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">
      <c r="A40" s="98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">
      <c r="A41" s="9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">
      <c r="A42" s="98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">
      <c r="A43" s="98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">
      <c r="A44" s="98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">
      <c r="A45" s="98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">
      <c r="A46" s="98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">
      <c r="A47" s="98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">
      <c r="A48" s="98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">
      <c r="A49" s="98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">
      <c r="A50" s="98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">
      <c r="A51" s="98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">
      <c r="A52" s="98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">
      <c r="A53" s="98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">
      <c r="A54" s="98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">
      <c r="A55" s="98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">
      <c r="A56" s="99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">
      <c r="A57" s="9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">
      <c r="A58" s="98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">
      <c r="A59" s="98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">
      <c r="A60" s="98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">
      <c r="A61" s="98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">
      <c r="A62" s="98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">
      <c r="A63" s="98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">
      <c r="A64" s="98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">
      <c r="A65" s="98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">
      <c r="A66" s="98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">
      <c r="A67" s="98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">
      <c r="A68" s="98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">
      <c r="A69" s="98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">
      <c r="A70" s="98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">
      <c r="A71" s="100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">
      <c r="A72" s="98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">
      <c r="A73" s="9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">
      <c r="A74" s="98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">
      <c r="A75" s="98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">
      <c r="A76" s="98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">
      <c r="A77" s="98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">
      <c r="A78" s="98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">
      <c r="A79" s="98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">
      <c r="A80" s="98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">
      <c r="A81" s="98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">
      <c r="A82" s="98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">
      <c r="A83" s="98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">
      <c r="A84" s="98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">
      <c r="A85" s="98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">
      <c r="A86" s="98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">
      <c r="A87" s="98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">
      <c r="A88" s="99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">
      <c r="A89" s="9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">
      <c r="A90" s="98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">
      <c r="A91" s="98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">
      <c r="A92" s="98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">
      <c r="A93" s="98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">
      <c r="A94" s="98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">
      <c r="A95" s="98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">
      <c r="A96" s="98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">
      <c r="A97" s="98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">
      <c r="A98" s="98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">
      <c r="A99" s="98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">
      <c r="A100" s="98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">
      <c r="A101" s="98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">
      <c r="A102" s="98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">
      <c r="A103" s="100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">
      <c r="A104" s="98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">
      <c r="A105" s="98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">
      <c r="A106" s="98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">
      <c r="A107" s="98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">
      <c r="A108" s="98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">
      <c r="A109" s="98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">
      <c r="A110" s="98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">
      <c r="A111" s="98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">
      <c r="A112" s="98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">
      <c r="A113" s="98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">
      <c r="A114" s="98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">
      <c r="A115" s="98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">
      <c r="A116" s="98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">
      <c r="A117" s="98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">
      <c r="A118" s="98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">
      <c r="A119" s="98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">
      <c r="A120" s="99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">
      <c r="A121" s="9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98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">
      <c r="A123" s="98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">
      <c r="A124" s="98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">
      <c r="A125" s="98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">
      <c r="A126" s="98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">
      <c r="A127" s="98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">
      <c r="A128" s="98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">
      <c r="A129" s="98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">
      <c r="A130" s="98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">
      <c r="A131" s="98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">
      <c r="A132" s="98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">
      <c r="A133" s="98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">
      <c r="A134" s="98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">
      <c r="A135" s="100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">
      <c r="A136" s="98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">
      <c r="A137" s="9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98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">
      <c r="A139" s="98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">
      <c r="A140" s="98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">
      <c r="A141" s="98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">
      <c r="A142" s="98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">
      <c r="A143" s="98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">
      <c r="A144" s="98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">
      <c r="A145" s="98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">
      <c r="A146" s="98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">
      <c r="A147" s="98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">
      <c r="A148" s="98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">
      <c r="A149" s="98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">
      <c r="A150" s="98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">
      <c r="A151" s="98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">
      <c r="A152" s="99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">
      <c r="A153" s="9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98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">
      <c r="A155" s="98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">
      <c r="A156" s="98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">
      <c r="A157" s="98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">
      <c r="A158" s="98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">
      <c r="A159" s="98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">
      <c r="A160" s="98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">
      <c r="A161" s="98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">
      <c r="A162" s="98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">
      <c r="A163" s="98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">
      <c r="A164" s="98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">
      <c r="A165" s="98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">
      <c r="A166" s="98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">
      <c r="A167" s="100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">
      <c r="A168" s="98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">
      <c r="A169" s="9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98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">
      <c r="A171" s="98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">
      <c r="A172" s="98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">
      <c r="A173" s="98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">
      <c r="A174" s="98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">
      <c r="A175" s="98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">
      <c r="A176" s="98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">
      <c r="A177" s="98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">
      <c r="A178" s="98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">
      <c r="A179" s="98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">
      <c r="A180" s="98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">
      <c r="A181" s="98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">
      <c r="A182" s="98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">
      <c r="A183" s="98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">
      <c r="A184" s="99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">
      <c r="A185" s="9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98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">
      <c r="A187" s="98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">
      <c r="A188" s="98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">
      <c r="A189" s="98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">
      <c r="A190" s="98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">
      <c r="A191" s="98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">
      <c r="A192" s="98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">
      <c r="A193" s="98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">
      <c r="A194" s="98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">
      <c r="A195" s="98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">
      <c r="A196" s="98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">
      <c r="A197" s="98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">
      <c r="A198" s="98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">
      <c r="A199" s="100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7.75" customHeight="1" x14ac:dyDescent="0.2">
      <c r="A1" s="120" t="s">
        <v>39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9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1"/>
      <c r="N2" s="122"/>
    </row>
    <row r="3" spans="1:14" x14ac:dyDescent="0.2">
      <c r="A3" s="123" t="s">
        <v>10</v>
      </c>
      <c r="B3" s="123" t="s">
        <v>11</v>
      </c>
      <c r="C3" s="126" t="s">
        <v>1</v>
      </c>
      <c r="D3" s="118"/>
      <c r="E3" s="127"/>
      <c r="F3" s="127"/>
      <c r="G3" s="127"/>
      <c r="H3" s="128"/>
      <c r="I3" s="132" t="s">
        <v>2</v>
      </c>
      <c r="J3" s="132"/>
      <c r="K3" s="127"/>
      <c r="L3" s="127"/>
      <c r="M3" s="127"/>
      <c r="N3" s="133"/>
    </row>
    <row r="4" spans="1:14" x14ac:dyDescent="0.2">
      <c r="A4" s="124"/>
      <c r="B4" s="125"/>
      <c r="C4" s="129"/>
      <c r="D4" s="130"/>
      <c r="E4" s="130"/>
      <c r="F4" s="130"/>
      <c r="G4" s="130"/>
      <c r="H4" s="131"/>
      <c r="I4" s="130"/>
      <c r="J4" s="130"/>
      <c r="K4" s="130"/>
      <c r="L4" s="130"/>
      <c r="M4" s="130"/>
      <c r="N4" s="134"/>
    </row>
    <row r="5" spans="1:14" ht="21.75" customHeight="1" x14ac:dyDescent="0.2">
      <c r="A5" s="124"/>
      <c r="B5" s="125"/>
      <c r="C5" s="103" t="s">
        <v>3</v>
      </c>
      <c r="D5" s="103" t="s">
        <v>42</v>
      </c>
      <c r="E5" s="101" t="s">
        <v>4</v>
      </c>
      <c r="F5" s="102"/>
      <c r="G5" s="106" t="s">
        <v>5</v>
      </c>
      <c r="H5" s="112" t="s">
        <v>6</v>
      </c>
      <c r="I5" s="115" t="s">
        <v>3</v>
      </c>
      <c r="J5" s="103" t="s">
        <v>42</v>
      </c>
      <c r="K5" s="101" t="s">
        <v>4</v>
      </c>
      <c r="L5" s="102"/>
      <c r="M5" s="106" t="s">
        <v>5</v>
      </c>
      <c r="N5" s="106" t="s">
        <v>6</v>
      </c>
    </row>
    <row r="6" spans="1:14" x14ac:dyDescent="0.2">
      <c r="A6" s="124"/>
      <c r="B6" s="125"/>
      <c r="C6" s="104"/>
      <c r="D6" s="104"/>
      <c r="E6" s="118" t="s">
        <v>7</v>
      </c>
      <c r="F6" s="103" t="s">
        <v>8</v>
      </c>
      <c r="G6" s="107"/>
      <c r="H6" s="113"/>
      <c r="I6" s="116"/>
      <c r="J6" s="104"/>
      <c r="K6" s="118" t="s">
        <v>7</v>
      </c>
      <c r="L6" s="103" t="s">
        <v>8</v>
      </c>
      <c r="M6" s="107"/>
      <c r="N6" s="107"/>
    </row>
    <row r="7" spans="1:14" ht="21.75" customHeight="1" x14ac:dyDescent="0.2">
      <c r="A7" s="124"/>
      <c r="B7" s="125"/>
      <c r="C7" s="105"/>
      <c r="D7" s="105"/>
      <c r="E7" s="119"/>
      <c r="F7" s="111"/>
      <c r="G7" s="108"/>
      <c r="H7" s="114"/>
      <c r="I7" s="117"/>
      <c r="J7" s="105"/>
      <c r="K7" s="119"/>
      <c r="L7" s="111"/>
      <c r="M7" s="108"/>
      <c r="N7" s="108"/>
    </row>
    <row r="8" spans="1:14" x14ac:dyDescent="0.2">
      <c r="A8" s="109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">
      <c r="A9" s="110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0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">
      <c r="A11" s="110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">
      <c r="A12" s="110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">
      <c r="A13" s="110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">
      <c r="A14" s="110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">
      <c r="A15" s="110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">
      <c r="A16" s="110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">
      <c r="A17" s="110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">
      <c r="A18" s="110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">
      <c r="A19" s="110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">
      <c r="A20" s="110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">
      <c r="A21" s="110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">
      <c r="A22" s="110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">
      <c r="A23" s="110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">
      <c r="A24" s="99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">
      <c r="A25" s="9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98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">
      <c r="A27" s="98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">
      <c r="A28" s="98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">
      <c r="A29" s="98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">
      <c r="A30" s="98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">
      <c r="A31" s="98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">
      <c r="A32" s="98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">
      <c r="A33" s="98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">
      <c r="A34" s="98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">
      <c r="A35" s="98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">
      <c r="A36" s="98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">
      <c r="A37" s="98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">
      <c r="A38" s="98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">
      <c r="A39" s="100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">
      <c r="A40" s="98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">
      <c r="A41" s="9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98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">
      <c r="A43" s="98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">
      <c r="A44" s="98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">
      <c r="A45" s="98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">
      <c r="A46" s="98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">
      <c r="A47" s="98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">
      <c r="A48" s="98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">
      <c r="A49" s="98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">
      <c r="A50" s="98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">
      <c r="A51" s="98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">
      <c r="A52" s="98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">
      <c r="A53" s="98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">
      <c r="A54" s="98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">
      <c r="A55" s="98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">
      <c r="A56" s="99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">
      <c r="A57" s="9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98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">
      <c r="A59" s="98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">
      <c r="A60" s="98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">
      <c r="A61" s="98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">
      <c r="A62" s="98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">
      <c r="A63" s="98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">
      <c r="A64" s="98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">
      <c r="A65" s="98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">
      <c r="A66" s="98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">
      <c r="A67" s="98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">
      <c r="A68" s="98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">
      <c r="A69" s="98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">
      <c r="A70" s="98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">
      <c r="A71" s="100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">
      <c r="A72" s="98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">
      <c r="A73" s="9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98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">
      <c r="A75" s="98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">
      <c r="A76" s="98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">
      <c r="A77" s="98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">
      <c r="A78" s="98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">
      <c r="A79" s="98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">
      <c r="A80" s="98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">
      <c r="A81" s="98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">
      <c r="A82" s="98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">
      <c r="A83" s="98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">
      <c r="A84" s="98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">
      <c r="A85" s="98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">
      <c r="A86" s="98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">
      <c r="A87" s="98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">
      <c r="A88" s="99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">
      <c r="A89" s="9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98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">
      <c r="A91" s="98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">
      <c r="A92" s="98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">
      <c r="A93" s="98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">
      <c r="A94" s="98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">
      <c r="A95" s="98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">
      <c r="A96" s="98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">
      <c r="A97" s="98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">
      <c r="A98" s="98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">
      <c r="A99" s="98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">
      <c r="A100" s="98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">
      <c r="A101" s="98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">
      <c r="A102" s="98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">
      <c r="A103" s="100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">
      <c r="A104" s="98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">
      <c r="A105" s="9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98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">
      <c r="A107" s="98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">
      <c r="A108" s="98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">
      <c r="A109" s="98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">
      <c r="A110" s="98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">
      <c r="A111" s="98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">
      <c r="A112" s="98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">
      <c r="A113" s="98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">
      <c r="A114" s="98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">
      <c r="A115" s="98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">
      <c r="A116" s="98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">
      <c r="A117" s="98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">
      <c r="A118" s="98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">
      <c r="A119" s="98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">
      <c r="A120" s="99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">
      <c r="A121" s="9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98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">
      <c r="A123" s="98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">
      <c r="A124" s="98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">
      <c r="A125" s="98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">
      <c r="A126" s="98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">
      <c r="A127" s="98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">
      <c r="A128" s="98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">
      <c r="A129" s="98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">
      <c r="A130" s="98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">
      <c r="A131" s="98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">
      <c r="A132" s="98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">
      <c r="A133" s="98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">
      <c r="A134" s="98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">
      <c r="A135" s="100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">
      <c r="A136" s="98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">
      <c r="A137" s="9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98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">
      <c r="A139" s="98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">
      <c r="A140" s="98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">
      <c r="A141" s="98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">
      <c r="A142" s="98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">
      <c r="A143" s="98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">
      <c r="A144" s="98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">
      <c r="A145" s="98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">
      <c r="A146" s="98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">
      <c r="A147" s="98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">
      <c r="A148" s="98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">
      <c r="A149" s="98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">
      <c r="A150" s="98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">
      <c r="A151" s="98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">
      <c r="A152" s="99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">
      <c r="A153" s="9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98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">
      <c r="A155" s="98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">
      <c r="A156" s="98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">
      <c r="A157" s="98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">
      <c r="A158" s="98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">
      <c r="A159" s="98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">
      <c r="A160" s="98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">
      <c r="A161" s="98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">
      <c r="A162" s="98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">
      <c r="A163" s="98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">
      <c r="A164" s="98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">
      <c r="A165" s="98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">
      <c r="A166" s="98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">
      <c r="A167" s="100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">
      <c r="A168" s="98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">
      <c r="A169" s="9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98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">
      <c r="A171" s="98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">
      <c r="A172" s="98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">
      <c r="A173" s="98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">
      <c r="A174" s="98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">
      <c r="A175" s="98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">
      <c r="A176" s="98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">
      <c r="A177" s="98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">
      <c r="A178" s="98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">
      <c r="A179" s="98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">
      <c r="A180" s="98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">
      <c r="A181" s="98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">
      <c r="A182" s="98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">
      <c r="A183" s="98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">
      <c r="A184" s="99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">
      <c r="A185" s="9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98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">
      <c r="A187" s="98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">
      <c r="A188" s="98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">
      <c r="A189" s="98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">
      <c r="A190" s="98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">
      <c r="A191" s="98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">
      <c r="A192" s="98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">
      <c r="A193" s="98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">
      <c r="A194" s="98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">
      <c r="A195" s="98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">
      <c r="A196" s="98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">
      <c r="A197" s="98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">
      <c r="A198" s="98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">
      <c r="A199" s="100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7.75" customHeight="1" x14ac:dyDescent="0.2">
      <c r="A1" s="120" t="s">
        <v>40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21"/>
      <c r="N2" s="122"/>
    </row>
    <row r="3" spans="1:14" x14ac:dyDescent="0.2">
      <c r="A3" s="123" t="s">
        <v>41</v>
      </c>
      <c r="B3" s="123" t="s">
        <v>11</v>
      </c>
      <c r="C3" s="126" t="s">
        <v>1</v>
      </c>
      <c r="D3" s="118"/>
      <c r="E3" s="127"/>
      <c r="F3" s="127"/>
      <c r="G3" s="127"/>
      <c r="H3" s="128"/>
      <c r="I3" s="132" t="s">
        <v>2</v>
      </c>
      <c r="J3" s="132"/>
      <c r="K3" s="127"/>
      <c r="L3" s="127"/>
      <c r="M3" s="127"/>
      <c r="N3" s="133"/>
    </row>
    <row r="4" spans="1:14" x14ac:dyDescent="0.2">
      <c r="A4" s="124"/>
      <c r="B4" s="125"/>
      <c r="C4" s="129"/>
      <c r="D4" s="130"/>
      <c r="E4" s="130"/>
      <c r="F4" s="130"/>
      <c r="G4" s="130"/>
      <c r="H4" s="131"/>
      <c r="I4" s="130"/>
      <c r="J4" s="130"/>
      <c r="K4" s="130"/>
      <c r="L4" s="130"/>
      <c r="M4" s="130"/>
      <c r="N4" s="134"/>
    </row>
    <row r="5" spans="1:14" ht="21.75" customHeight="1" x14ac:dyDescent="0.2">
      <c r="A5" s="124"/>
      <c r="B5" s="125"/>
      <c r="C5" s="103" t="s">
        <v>3</v>
      </c>
      <c r="D5" s="103" t="s">
        <v>42</v>
      </c>
      <c r="E5" s="101" t="s">
        <v>4</v>
      </c>
      <c r="F5" s="102"/>
      <c r="G5" s="106" t="s">
        <v>5</v>
      </c>
      <c r="H5" s="112" t="s">
        <v>6</v>
      </c>
      <c r="I5" s="115" t="s">
        <v>3</v>
      </c>
      <c r="J5" s="103" t="s">
        <v>42</v>
      </c>
      <c r="K5" s="101" t="s">
        <v>4</v>
      </c>
      <c r="L5" s="102"/>
      <c r="M5" s="106" t="s">
        <v>5</v>
      </c>
      <c r="N5" s="106" t="s">
        <v>6</v>
      </c>
    </row>
    <row r="6" spans="1:14" x14ac:dyDescent="0.2">
      <c r="A6" s="124"/>
      <c r="B6" s="125"/>
      <c r="C6" s="104"/>
      <c r="D6" s="104"/>
      <c r="E6" s="118" t="s">
        <v>7</v>
      </c>
      <c r="F6" s="103" t="s">
        <v>8</v>
      </c>
      <c r="G6" s="107"/>
      <c r="H6" s="113"/>
      <c r="I6" s="116"/>
      <c r="J6" s="104"/>
      <c r="K6" s="118" t="s">
        <v>7</v>
      </c>
      <c r="L6" s="103" t="s">
        <v>8</v>
      </c>
      <c r="M6" s="107"/>
      <c r="N6" s="107"/>
    </row>
    <row r="7" spans="1:14" ht="21.75" customHeight="1" x14ac:dyDescent="0.2">
      <c r="A7" s="124"/>
      <c r="B7" s="125"/>
      <c r="C7" s="105"/>
      <c r="D7" s="105"/>
      <c r="E7" s="119"/>
      <c r="F7" s="111"/>
      <c r="G7" s="108"/>
      <c r="H7" s="114"/>
      <c r="I7" s="117"/>
      <c r="J7" s="105"/>
      <c r="K7" s="119"/>
      <c r="L7" s="111"/>
      <c r="M7" s="108"/>
      <c r="N7" s="108"/>
    </row>
    <row r="8" spans="1:14" x14ac:dyDescent="0.2">
      <c r="A8" s="109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">
      <c r="A9" s="110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0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">
      <c r="A11" s="110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">
      <c r="A12" s="110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">
      <c r="A13" s="110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">
      <c r="A14" s="110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">
      <c r="A15" s="110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">
      <c r="A16" s="110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">
      <c r="A17" s="110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">
      <c r="A18" s="110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">
      <c r="A19" s="110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">
      <c r="A20" s="110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">
      <c r="A21" s="110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">
      <c r="A22" s="110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">
      <c r="A23" s="110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">
      <c r="A24" s="99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">
      <c r="A25" s="9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98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">
      <c r="A27" s="98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">
      <c r="A28" s="98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">
      <c r="A29" s="98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">
      <c r="A30" s="98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">
      <c r="A31" s="98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">
      <c r="A32" s="98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">
      <c r="A33" s="98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">
      <c r="A34" s="98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">
      <c r="A35" s="98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">
      <c r="A36" s="98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">
      <c r="A37" s="98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">
      <c r="A38" s="98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">
      <c r="A39" s="100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">
      <c r="A40" s="98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">
      <c r="A41" s="9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98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">
      <c r="A43" s="98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">
      <c r="A44" s="98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">
      <c r="A45" s="98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">
      <c r="A46" s="98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">
      <c r="A47" s="98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">
      <c r="A48" s="98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">
      <c r="A49" s="98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">
      <c r="A50" s="98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">
      <c r="A51" s="98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">
      <c r="A52" s="98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">
      <c r="A53" s="98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">
      <c r="A54" s="98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">
      <c r="A55" s="98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">
      <c r="A56" s="99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">
      <c r="A57" s="9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98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">
      <c r="A59" s="98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">
      <c r="A60" s="98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">
      <c r="A61" s="98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">
      <c r="A62" s="98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">
      <c r="A63" s="98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">
      <c r="A64" s="98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">
      <c r="A65" s="98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">
      <c r="A66" s="98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">
      <c r="A67" s="98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">
      <c r="A68" s="98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">
      <c r="A69" s="98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">
      <c r="A70" s="98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">
      <c r="A71" s="100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">
      <c r="A72" s="98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">
      <c r="A73" s="9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98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">
      <c r="A75" s="98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">
      <c r="A76" s="98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">
      <c r="A77" s="98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">
      <c r="A78" s="98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">
      <c r="A79" s="98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">
      <c r="A80" s="98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">
      <c r="A81" s="98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">
      <c r="A82" s="98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">
      <c r="A83" s="98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">
      <c r="A84" s="98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">
      <c r="A85" s="98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">
      <c r="A86" s="98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">
      <c r="A87" s="98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">
      <c r="A88" s="99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">
      <c r="A89" s="9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98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">
      <c r="A91" s="98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">
      <c r="A92" s="98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">
      <c r="A93" s="98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">
      <c r="A94" s="98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">
      <c r="A95" s="98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">
      <c r="A96" s="98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">
      <c r="A97" s="98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">
      <c r="A98" s="98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">
      <c r="A99" s="98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">
      <c r="A100" s="98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">
      <c r="A101" s="98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">
      <c r="A102" s="98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">
      <c r="A103" s="100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">
      <c r="A104" s="98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">
      <c r="A105" s="9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98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">
      <c r="A107" s="98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">
      <c r="A108" s="98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">
      <c r="A109" s="98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">
      <c r="A110" s="98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">
      <c r="A111" s="98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">
      <c r="A112" s="98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">
      <c r="A113" s="98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">
      <c r="A114" s="98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">
      <c r="A115" s="98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">
      <c r="A116" s="98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">
      <c r="A117" s="98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">
      <c r="A118" s="98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">
      <c r="A119" s="98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">
      <c r="A120" s="99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">
      <c r="A121" s="9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98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">
      <c r="A123" s="98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">
      <c r="A124" s="98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">
      <c r="A125" s="98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">
      <c r="A126" s="98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">
      <c r="A127" s="98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">
      <c r="A128" s="98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">
      <c r="A129" s="98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">
      <c r="A130" s="98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">
      <c r="A131" s="98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">
      <c r="A132" s="98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">
      <c r="A133" s="98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">
      <c r="A134" s="98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">
      <c r="A135" s="100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">
      <c r="A136" s="98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">
      <c r="A137" s="9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98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">
      <c r="A139" s="98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">
      <c r="A140" s="98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">
      <c r="A141" s="98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">
      <c r="A142" s="98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">
      <c r="A143" s="98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">
      <c r="A144" s="98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">
      <c r="A145" s="98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">
      <c r="A146" s="98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">
      <c r="A147" s="98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">
      <c r="A148" s="98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">
      <c r="A149" s="98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">
      <c r="A150" s="98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">
      <c r="A151" s="98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">
      <c r="A152" s="99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">
      <c r="A153" s="9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98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">
      <c r="A155" s="98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">
      <c r="A156" s="98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">
      <c r="A157" s="98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">
      <c r="A158" s="98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">
      <c r="A159" s="98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">
      <c r="A160" s="98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">
      <c r="A161" s="98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">
      <c r="A162" s="98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">
      <c r="A163" s="98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">
      <c r="A164" s="98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">
      <c r="A165" s="98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">
      <c r="A166" s="98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">
      <c r="A167" s="100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">
      <c r="A168" s="98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">
      <c r="A169" s="9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98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">
      <c r="A171" s="98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">
      <c r="A172" s="98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">
      <c r="A173" s="98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">
      <c r="A174" s="98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">
      <c r="A175" s="98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">
      <c r="A176" s="98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">
      <c r="A177" s="98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">
      <c r="A178" s="98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">
      <c r="A179" s="98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">
      <c r="A180" s="98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">
      <c r="A181" s="98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">
      <c r="A182" s="98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">
      <c r="A183" s="98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">
      <c r="A184" s="99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">
      <c r="A185" s="9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98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">
      <c r="A187" s="98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">
      <c r="A188" s="98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">
      <c r="A189" s="98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">
      <c r="A190" s="98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">
      <c r="A191" s="98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">
      <c r="A192" s="98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">
      <c r="A193" s="98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">
      <c r="A194" s="98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">
      <c r="A195" s="98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">
      <c r="A196" s="98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">
      <c r="A197" s="98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">
      <c r="A198" s="98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">
      <c r="A199" s="100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E6:E7"/>
    <mergeCell ref="F6:F7"/>
    <mergeCell ref="D5:D7"/>
    <mergeCell ref="C5:C7"/>
    <mergeCell ref="A88:A10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8.5" customHeight="1" x14ac:dyDescent="0.2">
      <c r="A1" s="120" t="s">
        <v>51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9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1" t="s">
        <v>9</v>
      </c>
      <c r="N2" s="122"/>
    </row>
    <row r="3" spans="1:14" x14ac:dyDescent="0.2">
      <c r="A3" s="123" t="s">
        <v>50</v>
      </c>
      <c r="B3" s="123" t="s">
        <v>11</v>
      </c>
      <c r="C3" s="126" t="s">
        <v>1</v>
      </c>
      <c r="D3" s="118"/>
      <c r="E3" s="127"/>
      <c r="F3" s="127"/>
      <c r="G3" s="127"/>
      <c r="H3" s="128"/>
      <c r="I3" s="132" t="s">
        <v>2</v>
      </c>
      <c r="J3" s="132"/>
      <c r="K3" s="127"/>
      <c r="L3" s="127"/>
      <c r="M3" s="127"/>
      <c r="N3" s="133"/>
    </row>
    <row r="4" spans="1:14" x14ac:dyDescent="0.2">
      <c r="A4" s="124"/>
      <c r="B4" s="125"/>
      <c r="C4" s="129"/>
      <c r="D4" s="130"/>
      <c r="E4" s="130"/>
      <c r="F4" s="130"/>
      <c r="G4" s="130"/>
      <c r="H4" s="131"/>
      <c r="I4" s="130"/>
      <c r="J4" s="130"/>
      <c r="K4" s="130"/>
      <c r="L4" s="130"/>
      <c r="M4" s="130"/>
      <c r="N4" s="134"/>
    </row>
    <row r="5" spans="1:14" ht="20.25" customHeight="1" x14ac:dyDescent="0.2">
      <c r="A5" s="124"/>
      <c r="B5" s="125"/>
      <c r="C5" s="103" t="s">
        <v>3</v>
      </c>
      <c r="D5" s="103" t="s">
        <v>42</v>
      </c>
      <c r="E5" s="101" t="s">
        <v>4</v>
      </c>
      <c r="F5" s="102"/>
      <c r="G5" s="106" t="s">
        <v>5</v>
      </c>
      <c r="H5" s="112" t="s">
        <v>6</v>
      </c>
      <c r="I5" s="115" t="s">
        <v>3</v>
      </c>
      <c r="J5" s="103" t="s">
        <v>42</v>
      </c>
      <c r="K5" s="101" t="s">
        <v>4</v>
      </c>
      <c r="L5" s="102"/>
      <c r="M5" s="106" t="s">
        <v>5</v>
      </c>
      <c r="N5" s="106" t="s">
        <v>6</v>
      </c>
    </row>
    <row r="6" spans="1:14" x14ac:dyDescent="0.2">
      <c r="A6" s="124"/>
      <c r="B6" s="125"/>
      <c r="C6" s="104"/>
      <c r="D6" s="104"/>
      <c r="E6" s="118" t="s">
        <v>7</v>
      </c>
      <c r="F6" s="103" t="s">
        <v>8</v>
      </c>
      <c r="G6" s="107"/>
      <c r="H6" s="113"/>
      <c r="I6" s="116"/>
      <c r="J6" s="104"/>
      <c r="K6" s="118" t="s">
        <v>7</v>
      </c>
      <c r="L6" s="103" t="s">
        <v>8</v>
      </c>
      <c r="M6" s="107"/>
      <c r="N6" s="107"/>
    </row>
    <row r="7" spans="1:14" ht="22.5" customHeight="1" x14ac:dyDescent="0.2">
      <c r="A7" s="124"/>
      <c r="B7" s="125"/>
      <c r="C7" s="105"/>
      <c r="D7" s="105"/>
      <c r="E7" s="119"/>
      <c r="F7" s="111"/>
      <c r="G7" s="108"/>
      <c r="H7" s="114"/>
      <c r="I7" s="117"/>
      <c r="J7" s="105"/>
      <c r="K7" s="119"/>
      <c r="L7" s="111"/>
      <c r="M7" s="108"/>
      <c r="N7" s="108"/>
    </row>
    <row r="8" spans="1:14" x14ac:dyDescent="0.2">
      <c r="A8" s="109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">
      <c r="A9" s="110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0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">
      <c r="A11" s="110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">
      <c r="A12" s="110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">
      <c r="A13" s="110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">
      <c r="A14" s="110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">
      <c r="A15" s="110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">
      <c r="A16" s="110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">
      <c r="A17" s="110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">
      <c r="A18" s="110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">
      <c r="A19" s="110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">
      <c r="A20" s="110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">
      <c r="A21" s="110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">
      <c r="A22" s="110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">
      <c r="A23" s="135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">
      <c r="A24" s="99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">
      <c r="A25" s="9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98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">
      <c r="A27" s="98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">
      <c r="A28" s="98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">
      <c r="A29" s="98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">
      <c r="A30" s="98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">
      <c r="A31" s="98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">
      <c r="A32" s="98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">
      <c r="A33" s="98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">
      <c r="A34" s="98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">
      <c r="A35" s="98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">
      <c r="A36" s="98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">
      <c r="A37" s="98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">
      <c r="A38" s="98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">
      <c r="A39" s="100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">
      <c r="A40" s="98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">
      <c r="A41" s="9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98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">
      <c r="A43" s="98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">
      <c r="A44" s="98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">
      <c r="A45" s="98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">
      <c r="A46" s="98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">
      <c r="A47" s="98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">
      <c r="A48" s="98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">
      <c r="A49" s="98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">
      <c r="A50" s="98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">
      <c r="A51" s="98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">
      <c r="A52" s="98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">
      <c r="A53" s="98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">
      <c r="A54" s="98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">
      <c r="A55" s="98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">
      <c r="A56" s="99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">
      <c r="A57" s="9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98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">
      <c r="A59" s="98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">
      <c r="A60" s="98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">
      <c r="A61" s="98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">
      <c r="A62" s="98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">
      <c r="A63" s="98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">
      <c r="A64" s="98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">
      <c r="A65" s="98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">
      <c r="A66" s="98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">
      <c r="A67" s="98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">
      <c r="A68" s="98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">
      <c r="A69" s="98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">
      <c r="A70" s="98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">
      <c r="A71" s="100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">
      <c r="A72" s="98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">
      <c r="A73" s="9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98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">
      <c r="A75" s="98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">
      <c r="A76" s="98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">
      <c r="A77" s="98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">
      <c r="A78" s="98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">
      <c r="A79" s="98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">
      <c r="A80" s="98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">
      <c r="A81" s="98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">
      <c r="A82" s="98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">
      <c r="A83" s="98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">
      <c r="A84" s="98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">
      <c r="A85" s="98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">
      <c r="A86" s="98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">
      <c r="A87" s="98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">
      <c r="A88" s="99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">
      <c r="A89" s="9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98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">
      <c r="A91" s="98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">
      <c r="A92" s="98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">
      <c r="A93" s="98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">
      <c r="A94" s="98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">
      <c r="A95" s="98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">
      <c r="A96" s="98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">
      <c r="A97" s="98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">
      <c r="A98" s="98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">
      <c r="A99" s="98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">
      <c r="A100" s="98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">
      <c r="A101" s="98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">
      <c r="A102" s="98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">
      <c r="A103" s="100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">
      <c r="A104" s="98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">
      <c r="A105" s="9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98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">
      <c r="A107" s="98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">
      <c r="A108" s="98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">
      <c r="A109" s="98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">
      <c r="A110" s="98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">
      <c r="A111" s="98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">
      <c r="A112" s="98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">
      <c r="A113" s="98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">
      <c r="A114" s="98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">
      <c r="A115" s="98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">
      <c r="A116" s="98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">
      <c r="A117" s="98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">
      <c r="A118" s="98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">
      <c r="A119" s="98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">
      <c r="A120" s="99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">
      <c r="A121" s="9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98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">
      <c r="A123" s="98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">
      <c r="A124" s="98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">
      <c r="A125" s="98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">
      <c r="A126" s="98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">
      <c r="A127" s="98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">
      <c r="A128" s="98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">
      <c r="A129" s="98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">
      <c r="A130" s="98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">
      <c r="A131" s="98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">
      <c r="A132" s="98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">
      <c r="A133" s="98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">
      <c r="A134" s="98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">
      <c r="A135" s="100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">
      <c r="A136" s="98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">
      <c r="A137" s="9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98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">
      <c r="A139" s="98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">
      <c r="A140" s="98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">
      <c r="A141" s="98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">
      <c r="A142" s="98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">
      <c r="A143" s="98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">
      <c r="A144" s="98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">
      <c r="A145" s="98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">
      <c r="A146" s="98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">
      <c r="A147" s="98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">
      <c r="A148" s="98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">
      <c r="A149" s="98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">
      <c r="A150" s="98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">
      <c r="A151" s="98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">
      <c r="A152" s="99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">
      <c r="A153" s="9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98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">
      <c r="A155" s="98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">
      <c r="A156" s="98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">
      <c r="A157" s="98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">
      <c r="A158" s="98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">
      <c r="A159" s="98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">
      <c r="A160" s="98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">
      <c r="A161" s="98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">
      <c r="A162" s="98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">
      <c r="A163" s="98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">
      <c r="A164" s="98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">
      <c r="A165" s="98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">
      <c r="A166" s="98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">
      <c r="A167" s="100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">
      <c r="A168" s="98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">
      <c r="A169" s="9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98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">
      <c r="A171" s="98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">
      <c r="A172" s="98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">
      <c r="A173" s="98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">
      <c r="A174" s="98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">
      <c r="A175" s="98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">
      <c r="A176" s="98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">
      <c r="A177" s="98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">
      <c r="A178" s="98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">
      <c r="A179" s="98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">
      <c r="A180" s="98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">
      <c r="A181" s="98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">
      <c r="A182" s="98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">
      <c r="A183" s="98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">
      <c r="A184" s="99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">
      <c r="A185" s="9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98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">
      <c r="A187" s="98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">
      <c r="A188" s="98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">
      <c r="A189" s="98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">
      <c r="A190" s="98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">
      <c r="A191" s="98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">
      <c r="A192" s="98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">
      <c r="A193" s="98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">
      <c r="A194" s="98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">
      <c r="A195" s="98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">
      <c r="A196" s="98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">
      <c r="A197" s="98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">
      <c r="A198" s="98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">
      <c r="A199" s="100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2.75" x14ac:dyDescent="0.2"/>
  <cols>
    <col min="1" max="1" width="5.85546875" customWidth="1"/>
    <col min="2" max="2" width="26.85546875" customWidth="1"/>
    <col min="7" max="7" width="11" customWidth="1"/>
    <col min="13" max="13" width="11" customWidth="1"/>
  </cols>
  <sheetData>
    <row r="1" spans="1:14" ht="27.75" customHeight="1" x14ac:dyDescent="0.2">
      <c r="A1" s="120" t="s">
        <v>53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4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1" t="s">
        <v>9</v>
      </c>
      <c r="N2" s="122"/>
    </row>
    <row r="3" spans="1:14" x14ac:dyDescent="0.2">
      <c r="A3" s="123" t="s">
        <v>52</v>
      </c>
      <c r="B3" s="123" t="s">
        <v>11</v>
      </c>
      <c r="C3" s="126" t="s">
        <v>1</v>
      </c>
      <c r="D3" s="118"/>
      <c r="E3" s="127"/>
      <c r="F3" s="127"/>
      <c r="G3" s="127"/>
      <c r="H3" s="128"/>
      <c r="I3" s="132" t="s">
        <v>2</v>
      </c>
      <c r="J3" s="132"/>
      <c r="K3" s="127"/>
      <c r="L3" s="127"/>
      <c r="M3" s="127"/>
      <c r="N3" s="133"/>
    </row>
    <row r="4" spans="1:14" x14ac:dyDescent="0.2">
      <c r="A4" s="124"/>
      <c r="B4" s="125"/>
      <c r="C4" s="129"/>
      <c r="D4" s="130"/>
      <c r="E4" s="130"/>
      <c r="F4" s="130"/>
      <c r="G4" s="130"/>
      <c r="H4" s="131"/>
      <c r="I4" s="130"/>
      <c r="J4" s="130"/>
      <c r="K4" s="130"/>
      <c r="L4" s="130"/>
      <c r="M4" s="130"/>
      <c r="N4" s="134"/>
    </row>
    <row r="5" spans="1:14" ht="21.75" customHeight="1" x14ac:dyDescent="0.2">
      <c r="A5" s="124"/>
      <c r="B5" s="125"/>
      <c r="C5" s="103" t="s">
        <v>3</v>
      </c>
      <c r="D5" s="103" t="s">
        <v>42</v>
      </c>
      <c r="E5" s="101" t="s">
        <v>4</v>
      </c>
      <c r="F5" s="102"/>
      <c r="G5" s="106" t="s">
        <v>5</v>
      </c>
      <c r="H5" s="112" t="s">
        <v>6</v>
      </c>
      <c r="I5" s="115" t="s">
        <v>3</v>
      </c>
      <c r="J5" s="103" t="s">
        <v>42</v>
      </c>
      <c r="K5" s="101" t="s">
        <v>4</v>
      </c>
      <c r="L5" s="102"/>
      <c r="M5" s="106" t="s">
        <v>5</v>
      </c>
      <c r="N5" s="106" t="s">
        <v>6</v>
      </c>
    </row>
    <row r="6" spans="1:14" x14ac:dyDescent="0.2">
      <c r="A6" s="124"/>
      <c r="B6" s="125"/>
      <c r="C6" s="104"/>
      <c r="D6" s="104"/>
      <c r="E6" s="118" t="s">
        <v>7</v>
      </c>
      <c r="F6" s="103" t="s">
        <v>8</v>
      </c>
      <c r="G6" s="107"/>
      <c r="H6" s="113"/>
      <c r="I6" s="116"/>
      <c r="J6" s="104"/>
      <c r="K6" s="118" t="s">
        <v>7</v>
      </c>
      <c r="L6" s="103" t="s">
        <v>8</v>
      </c>
      <c r="M6" s="107"/>
      <c r="N6" s="107"/>
    </row>
    <row r="7" spans="1:14" ht="21.75" customHeight="1" x14ac:dyDescent="0.2">
      <c r="A7" s="124"/>
      <c r="B7" s="125"/>
      <c r="C7" s="105"/>
      <c r="D7" s="105"/>
      <c r="E7" s="119"/>
      <c r="F7" s="111"/>
      <c r="G7" s="108"/>
      <c r="H7" s="114"/>
      <c r="I7" s="117"/>
      <c r="J7" s="105"/>
      <c r="K7" s="119"/>
      <c r="L7" s="111"/>
      <c r="M7" s="108"/>
      <c r="N7" s="108"/>
    </row>
    <row r="8" spans="1:14" x14ac:dyDescent="0.2">
      <c r="A8" s="109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">
      <c r="A9" s="110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0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">
      <c r="A11" s="110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">
      <c r="A12" s="110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">
      <c r="A13" s="110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">
      <c r="A14" s="110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">
      <c r="A15" s="110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">
      <c r="A16" s="110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">
      <c r="A17" s="110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">
      <c r="A18" s="110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">
      <c r="A19" s="110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">
      <c r="A20" s="110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">
      <c r="A21" s="110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">
      <c r="A22" s="110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">
      <c r="A23" s="135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">
      <c r="A24" s="99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">
      <c r="A25" s="9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98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">
      <c r="A27" s="98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">
      <c r="A28" s="98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">
      <c r="A29" s="98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">
      <c r="A30" s="98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">
      <c r="A31" s="98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">
      <c r="A32" s="98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">
      <c r="A33" s="98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">
      <c r="A34" s="98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">
      <c r="A35" s="98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">
      <c r="A36" s="98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">
      <c r="A37" s="98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">
      <c r="A38" s="98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">
      <c r="A39" s="100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">
      <c r="A40" s="98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">
      <c r="A41" s="9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98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">
      <c r="A43" s="98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">
      <c r="A44" s="98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">
      <c r="A45" s="98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">
      <c r="A46" s="98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">
      <c r="A47" s="98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">
      <c r="A48" s="98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">
      <c r="A49" s="98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">
      <c r="A50" s="98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">
      <c r="A51" s="98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">
      <c r="A52" s="98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">
      <c r="A53" s="98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">
      <c r="A54" s="98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">
      <c r="A55" s="98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">
      <c r="A56" s="99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">
      <c r="A57" s="9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98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">
      <c r="A59" s="98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">
      <c r="A60" s="98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">
      <c r="A61" s="98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">
      <c r="A62" s="98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">
      <c r="A63" s="98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">
      <c r="A64" s="98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">
      <c r="A65" s="98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">
      <c r="A66" s="98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">
      <c r="A67" s="98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">
      <c r="A68" s="98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">
      <c r="A69" s="98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">
      <c r="A70" s="98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">
      <c r="A71" s="100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">
      <c r="A72" s="98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">
      <c r="A73" s="9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98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">
      <c r="A75" s="98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">
      <c r="A76" s="98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">
      <c r="A77" s="98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">
      <c r="A78" s="98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">
      <c r="A79" s="98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">
      <c r="A80" s="98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">
      <c r="A81" s="98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">
      <c r="A82" s="98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">
      <c r="A83" s="98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">
      <c r="A84" s="98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">
      <c r="A85" s="98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">
      <c r="A86" s="98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">
      <c r="A87" s="98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">
      <c r="A88" s="99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">
      <c r="A89" s="9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98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">
      <c r="A91" s="98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">
      <c r="A92" s="98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">
      <c r="A93" s="98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">
      <c r="A94" s="98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">
      <c r="A95" s="98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">
      <c r="A96" s="98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">
      <c r="A97" s="98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">
      <c r="A98" s="98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">
      <c r="A99" s="98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">
      <c r="A100" s="98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">
      <c r="A101" s="98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">
      <c r="A102" s="98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">
      <c r="A103" s="100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">
      <c r="A104" s="98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">
      <c r="A105" s="9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">
      <c r="A106" s="98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">
      <c r="A107" s="98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">
      <c r="A108" s="98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">
      <c r="A109" s="98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">
      <c r="A110" s="98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">
      <c r="A111" s="98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">
      <c r="A112" s="98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">
      <c r="A113" s="98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">
      <c r="A114" s="98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">
      <c r="A115" s="98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">
      <c r="A116" s="98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">
      <c r="A117" s="98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">
      <c r="A118" s="98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">
      <c r="A119" s="98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">
      <c r="A120" s="99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">
      <c r="A121" s="9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">
      <c r="A122" s="98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">
      <c r="A123" s="98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">
      <c r="A124" s="98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">
      <c r="A125" s="98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">
      <c r="A126" s="98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">
      <c r="A127" s="98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">
      <c r="A128" s="98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">
      <c r="A129" s="98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">
      <c r="A130" s="98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">
      <c r="A131" s="98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">
      <c r="A132" s="98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">
      <c r="A133" s="98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">
      <c r="A134" s="98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">
      <c r="A135" s="100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">
      <c r="A136" s="98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">
      <c r="A137" s="9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">
      <c r="A138" s="98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">
      <c r="A139" s="98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">
      <c r="A140" s="98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">
      <c r="A141" s="98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">
      <c r="A142" s="98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">
      <c r="A143" s="98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">
      <c r="A144" s="98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">
      <c r="A145" s="98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">
      <c r="A146" s="98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">
      <c r="A147" s="98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">
      <c r="A148" s="98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">
      <c r="A149" s="98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">
      <c r="A150" s="98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">
      <c r="A151" s="98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">
      <c r="A152" s="99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">
      <c r="A153" s="9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">
      <c r="A154" s="98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">
      <c r="A155" s="98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">
      <c r="A156" s="98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">
      <c r="A157" s="98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">
      <c r="A158" s="98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">
      <c r="A159" s="98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">
      <c r="A160" s="98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">
      <c r="A161" s="98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">
      <c r="A162" s="98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">
      <c r="A163" s="98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">
      <c r="A164" s="98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">
      <c r="A165" s="98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">
      <c r="A166" s="98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">
      <c r="A167" s="100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">
      <c r="A168" s="98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">
      <c r="A169" s="98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">
      <c r="A170" s="98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">
      <c r="A171" s="98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">
      <c r="A172" s="98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">
      <c r="A173" s="98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">
      <c r="A174" s="98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">
      <c r="A175" s="98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">
      <c r="A176" s="98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">
      <c r="A177" s="98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">
      <c r="A178" s="98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">
      <c r="A179" s="98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">
      <c r="A180" s="98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">
      <c r="A181" s="98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">
      <c r="A182" s="98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">
      <c r="A183" s="98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">
      <c r="A184" s="99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">
      <c r="A185" s="9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">
      <c r="A186" s="98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">
      <c r="A187" s="98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">
      <c r="A188" s="98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">
      <c r="A189" s="98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">
      <c r="A190" s="98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">
      <c r="A191" s="98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">
      <c r="A192" s="98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">
      <c r="A193" s="98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">
      <c r="A194" s="98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">
      <c r="A195" s="98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">
      <c r="A196" s="98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">
      <c r="A197" s="98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">
      <c r="A198" s="98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">
      <c r="A199" s="100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2.75" x14ac:dyDescent="0.2"/>
  <cols>
    <col min="1" max="1" width="6.140625" customWidth="1"/>
    <col min="2" max="2" width="27" customWidth="1"/>
    <col min="7" max="7" width="11.28515625" customWidth="1"/>
    <col min="13" max="13" width="11.42578125" customWidth="1"/>
  </cols>
  <sheetData>
    <row r="1" spans="1:16" ht="27.75" customHeight="1" x14ac:dyDescent="0.2">
      <c r="A1" s="120" t="s">
        <v>55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6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1" t="s">
        <v>9</v>
      </c>
      <c r="N2" s="122"/>
    </row>
    <row r="3" spans="1:16" x14ac:dyDescent="0.2">
      <c r="A3" s="123" t="s">
        <v>54</v>
      </c>
      <c r="B3" s="123" t="s">
        <v>11</v>
      </c>
      <c r="C3" s="126" t="s">
        <v>1</v>
      </c>
      <c r="D3" s="118"/>
      <c r="E3" s="127"/>
      <c r="F3" s="127"/>
      <c r="G3" s="127"/>
      <c r="H3" s="128"/>
      <c r="I3" s="132" t="s">
        <v>2</v>
      </c>
      <c r="J3" s="132"/>
      <c r="K3" s="127"/>
      <c r="L3" s="127"/>
      <c r="M3" s="127"/>
      <c r="N3" s="133"/>
    </row>
    <row r="4" spans="1:16" x14ac:dyDescent="0.2">
      <c r="A4" s="124"/>
      <c r="B4" s="125"/>
      <c r="C4" s="129"/>
      <c r="D4" s="130"/>
      <c r="E4" s="130"/>
      <c r="F4" s="130"/>
      <c r="G4" s="130"/>
      <c r="H4" s="131"/>
      <c r="I4" s="130"/>
      <c r="J4" s="130"/>
      <c r="K4" s="130"/>
      <c r="L4" s="130"/>
      <c r="M4" s="130"/>
      <c r="N4" s="134"/>
    </row>
    <row r="5" spans="1:16" ht="25.5" customHeight="1" x14ac:dyDescent="0.2">
      <c r="A5" s="124"/>
      <c r="B5" s="125"/>
      <c r="C5" s="103" t="s">
        <v>3</v>
      </c>
      <c r="D5" s="103" t="s">
        <v>42</v>
      </c>
      <c r="E5" s="101" t="s">
        <v>4</v>
      </c>
      <c r="F5" s="102"/>
      <c r="G5" s="106" t="s">
        <v>5</v>
      </c>
      <c r="H5" s="112" t="s">
        <v>6</v>
      </c>
      <c r="I5" s="115" t="s">
        <v>3</v>
      </c>
      <c r="J5" s="103" t="s">
        <v>42</v>
      </c>
      <c r="K5" s="101" t="s">
        <v>4</v>
      </c>
      <c r="L5" s="102"/>
      <c r="M5" s="106" t="s">
        <v>5</v>
      </c>
      <c r="N5" s="106" t="s">
        <v>6</v>
      </c>
    </row>
    <row r="6" spans="1:16" x14ac:dyDescent="0.2">
      <c r="A6" s="124"/>
      <c r="B6" s="125"/>
      <c r="C6" s="104"/>
      <c r="D6" s="104"/>
      <c r="E6" s="118" t="s">
        <v>7</v>
      </c>
      <c r="F6" s="103" t="s">
        <v>8</v>
      </c>
      <c r="G6" s="107"/>
      <c r="H6" s="113"/>
      <c r="I6" s="116"/>
      <c r="J6" s="104"/>
      <c r="K6" s="118" t="s">
        <v>7</v>
      </c>
      <c r="L6" s="103" t="s">
        <v>8</v>
      </c>
      <c r="M6" s="107"/>
      <c r="N6" s="107"/>
    </row>
    <row r="7" spans="1:16" ht="24" customHeight="1" x14ac:dyDescent="0.2">
      <c r="A7" s="124"/>
      <c r="B7" s="125"/>
      <c r="C7" s="105"/>
      <c r="D7" s="105"/>
      <c r="E7" s="119"/>
      <c r="F7" s="111"/>
      <c r="G7" s="108"/>
      <c r="H7" s="114"/>
      <c r="I7" s="117"/>
      <c r="J7" s="105"/>
      <c r="K7" s="119"/>
      <c r="L7" s="111"/>
      <c r="M7" s="108"/>
      <c r="N7" s="108"/>
    </row>
    <row r="8" spans="1:16" x14ac:dyDescent="0.2">
      <c r="A8" s="109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">
      <c r="A9" s="110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">
      <c r="A10" s="110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">
      <c r="A11" s="110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">
      <c r="A12" s="110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">
      <c r="A13" s="110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">
      <c r="A14" s="110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">
      <c r="A15" s="110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">
      <c r="A16" s="110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">
      <c r="A17" s="110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">
      <c r="A18" s="110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">
      <c r="A19" s="110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">
      <c r="A20" s="110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">
      <c r="A21" s="110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">
      <c r="A22" s="110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">
      <c r="A23" s="135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">
      <c r="A24" s="99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">
      <c r="A25" s="9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">
      <c r="A26" s="98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">
      <c r="A27" s="98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">
      <c r="A28" s="98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">
      <c r="A29" s="98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">
      <c r="A30" s="98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">
      <c r="A31" s="98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">
      <c r="A32" s="98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">
      <c r="A33" s="98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">
      <c r="A34" s="98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">
      <c r="A35" s="98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">
      <c r="A36" s="98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">
      <c r="A37" s="98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">
      <c r="A38" s="98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">
      <c r="A39" s="100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">
      <c r="A40" s="98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">
      <c r="A41" s="9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">
      <c r="A42" s="98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">
      <c r="A43" s="98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">
      <c r="A44" s="98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">
      <c r="A45" s="98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">
      <c r="A46" s="98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">
      <c r="A47" s="98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">
      <c r="A48" s="98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">
      <c r="A49" s="98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">
      <c r="A50" s="98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">
      <c r="A51" s="98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">
      <c r="A52" s="98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">
      <c r="A53" s="98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">
      <c r="A54" s="98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">
      <c r="A55" s="98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">
      <c r="A56" s="99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">
      <c r="A57" s="9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98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">
      <c r="A59" s="98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">
      <c r="A60" s="98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">
      <c r="A61" s="98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">
      <c r="A62" s="98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">
      <c r="A63" s="98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">
      <c r="A64" s="98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">
      <c r="A65" s="98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">
      <c r="A66" s="98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">
      <c r="A67" s="98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">
      <c r="A68" s="98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">
      <c r="A69" s="98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">
      <c r="A70" s="98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">
      <c r="A71" s="100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">
      <c r="A72" s="98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">
      <c r="A73" s="9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98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">
      <c r="A75" s="98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">
      <c r="A76" s="98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">
      <c r="A77" s="98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">
      <c r="A78" s="98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">
      <c r="A79" s="98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">
      <c r="A80" s="98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">
      <c r="A81" s="98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">
      <c r="A82" s="98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">
      <c r="A83" s="98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">
      <c r="A84" s="98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">
      <c r="A85" s="98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">
      <c r="A86" s="98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">
      <c r="A87" s="98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">
      <c r="A88" s="99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">
      <c r="A89" s="9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98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">
      <c r="A91" s="98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">
      <c r="A92" s="98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">
      <c r="A93" s="98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">
      <c r="A94" s="98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">
      <c r="A95" s="98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">
      <c r="A96" s="98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">
      <c r="A97" s="98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">
      <c r="A98" s="98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">
      <c r="A99" s="98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">
      <c r="A100" s="98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">
      <c r="A101" s="98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">
      <c r="A102" s="98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">
      <c r="A103" s="100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">
      <c r="A104" s="98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">
      <c r="A105" s="9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98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">
      <c r="A107" s="98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">
      <c r="A108" s="98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">
      <c r="A109" s="98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">
      <c r="A110" s="98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">
      <c r="A111" s="98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">
      <c r="A112" s="98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">
      <c r="A113" s="98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">
      <c r="A114" s="98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">
      <c r="A115" s="98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">
      <c r="A116" s="98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">
      <c r="A117" s="98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">
      <c r="A118" s="98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">
      <c r="A119" s="98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">
      <c r="A120" s="99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">
      <c r="A121" s="9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98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">
      <c r="A123" s="98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">
      <c r="A124" s="98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">
      <c r="A125" s="98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">
      <c r="A126" s="98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">
      <c r="A127" s="98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">
      <c r="A128" s="98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">
      <c r="A129" s="98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">
      <c r="A130" s="98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">
      <c r="A131" s="98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">
      <c r="A132" s="98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">
      <c r="A133" s="98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">
      <c r="A134" s="98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">
      <c r="A135" s="100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">
      <c r="A136" s="98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">
      <c r="A137" s="9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98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">
      <c r="A139" s="98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">
      <c r="A140" s="98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">
      <c r="A141" s="98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">
      <c r="A142" s="98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">
      <c r="A143" s="98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">
      <c r="A144" s="98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">
      <c r="A145" s="98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">
      <c r="A146" s="98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">
      <c r="A147" s="98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">
      <c r="A148" s="98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">
      <c r="A149" s="98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">
      <c r="A150" s="98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">
      <c r="A151" s="98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">
      <c r="A152" s="99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">
      <c r="A153" s="9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98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">
      <c r="A155" s="98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">
      <c r="A156" s="98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">
      <c r="A157" s="98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">
      <c r="A158" s="98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">
      <c r="A159" s="98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">
      <c r="A160" s="98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">
      <c r="A161" s="98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">
      <c r="A162" s="98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">
      <c r="A163" s="98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">
      <c r="A164" s="98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">
      <c r="A165" s="98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">
      <c r="A166" s="98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">
      <c r="A167" s="100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">
      <c r="A168" s="98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">
      <c r="A169" s="9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98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">
      <c r="A171" s="98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">
      <c r="A172" s="98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">
      <c r="A173" s="98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">
      <c r="A174" s="98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">
      <c r="A175" s="98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">
      <c r="A176" s="98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">
      <c r="A177" s="98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">
      <c r="A178" s="98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">
      <c r="A179" s="98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">
      <c r="A180" s="98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">
      <c r="A181" s="98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">
      <c r="A182" s="98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">
      <c r="A183" s="98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">
      <c r="A184" s="99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">
      <c r="A185" s="9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98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">
      <c r="A187" s="98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">
      <c r="A188" s="98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">
      <c r="A189" s="98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">
      <c r="A190" s="98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">
      <c r="A191" s="98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">
      <c r="A192" s="98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">
      <c r="A193" s="98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">
      <c r="A194" s="98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">
      <c r="A195" s="98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">
      <c r="A196" s="98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">
      <c r="A197" s="98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">
      <c r="A198" s="98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">
      <c r="A199" s="100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168:A183"/>
    <mergeCell ref="A184:A199"/>
    <mergeCell ref="A72:A87"/>
    <mergeCell ref="A88:A103"/>
    <mergeCell ref="A104:A119"/>
    <mergeCell ref="A120:A135"/>
    <mergeCell ref="A136:A151"/>
    <mergeCell ref="A152:A16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40:A55"/>
    <mergeCell ref="A56:A71"/>
    <mergeCell ref="D5:D7"/>
    <mergeCell ref="E5:F5"/>
    <mergeCell ref="A8:A23"/>
    <mergeCell ref="A24:A39"/>
    <mergeCell ref="E6:E7"/>
    <mergeCell ref="C5:C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2.75" x14ac:dyDescent="0.2"/>
  <cols>
    <col min="1" max="1" width="6.140625" customWidth="1"/>
    <col min="2" max="2" width="26.7109375" customWidth="1"/>
    <col min="3" max="4" width="8.42578125" customWidth="1"/>
    <col min="7" max="7" width="11.7109375" customWidth="1"/>
    <col min="8" max="10" width="8.42578125" customWidth="1"/>
    <col min="13" max="13" width="11" customWidth="1"/>
    <col min="14" max="14" width="8.42578125" customWidth="1"/>
  </cols>
  <sheetData>
    <row r="1" spans="1:14" ht="28.5" customHeight="1" x14ac:dyDescent="0.2">
      <c r="A1" s="120" t="s">
        <v>56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ht="22.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21" t="s">
        <v>9</v>
      </c>
      <c r="N2" s="122"/>
    </row>
    <row r="3" spans="1:14" x14ac:dyDescent="0.2">
      <c r="A3" s="123" t="s">
        <v>57</v>
      </c>
      <c r="B3" s="123" t="s">
        <v>11</v>
      </c>
      <c r="C3" s="126" t="s">
        <v>1</v>
      </c>
      <c r="D3" s="118"/>
      <c r="E3" s="127"/>
      <c r="F3" s="127"/>
      <c r="G3" s="127"/>
      <c r="H3" s="128"/>
      <c r="I3" s="132" t="s">
        <v>2</v>
      </c>
      <c r="J3" s="132"/>
      <c r="K3" s="127"/>
      <c r="L3" s="127"/>
      <c r="M3" s="127"/>
      <c r="N3" s="133"/>
    </row>
    <row r="4" spans="1:14" x14ac:dyDescent="0.2">
      <c r="A4" s="124"/>
      <c r="B4" s="125"/>
      <c r="C4" s="129"/>
      <c r="D4" s="130"/>
      <c r="E4" s="130"/>
      <c r="F4" s="130"/>
      <c r="G4" s="130"/>
      <c r="H4" s="131"/>
      <c r="I4" s="130"/>
      <c r="J4" s="130"/>
      <c r="K4" s="130"/>
      <c r="L4" s="130"/>
      <c r="M4" s="130"/>
      <c r="N4" s="134"/>
    </row>
    <row r="5" spans="1:14" ht="21" customHeight="1" x14ac:dyDescent="0.2">
      <c r="A5" s="124"/>
      <c r="B5" s="125"/>
      <c r="C5" s="103" t="s">
        <v>3</v>
      </c>
      <c r="D5" s="103" t="s">
        <v>42</v>
      </c>
      <c r="E5" s="101" t="s">
        <v>4</v>
      </c>
      <c r="F5" s="102"/>
      <c r="G5" s="106" t="s">
        <v>5</v>
      </c>
      <c r="H5" s="112" t="s">
        <v>6</v>
      </c>
      <c r="I5" s="115" t="s">
        <v>3</v>
      </c>
      <c r="J5" s="103" t="s">
        <v>42</v>
      </c>
      <c r="K5" s="101" t="s">
        <v>4</v>
      </c>
      <c r="L5" s="102"/>
      <c r="M5" s="106" t="s">
        <v>5</v>
      </c>
      <c r="N5" s="106" t="s">
        <v>6</v>
      </c>
    </row>
    <row r="6" spans="1:14" x14ac:dyDescent="0.2">
      <c r="A6" s="124"/>
      <c r="B6" s="125"/>
      <c r="C6" s="104"/>
      <c r="D6" s="104"/>
      <c r="E6" s="118" t="s">
        <v>7</v>
      </c>
      <c r="F6" s="103" t="s">
        <v>8</v>
      </c>
      <c r="G6" s="107"/>
      <c r="H6" s="113"/>
      <c r="I6" s="116"/>
      <c r="J6" s="104"/>
      <c r="K6" s="118" t="s">
        <v>7</v>
      </c>
      <c r="L6" s="103" t="s">
        <v>8</v>
      </c>
      <c r="M6" s="107"/>
      <c r="N6" s="107"/>
    </row>
    <row r="7" spans="1:14" ht="22.5" customHeight="1" x14ac:dyDescent="0.2">
      <c r="A7" s="124"/>
      <c r="B7" s="125"/>
      <c r="C7" s="105"/>
      <c r="D7" s="105"/>
      <c r="E7" s="119"/>
      <c r="F7" s="111"/>
      <c r="G7" s="108"/>
      <c r="H7" s="114"/>
      <c r="I7" s="117"/>
      <c r="J7" s="105"/>
      <c r="K7" s="119"/>
      <c r="L7" s="111"/>
      <c r="M7" s="108"/>
      <c r="N7" s="108"/>
    </row>
    <row r="8" spans="1:14" x14ac:dyDescent="0.2">
      <c r="A8" s="109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">
      <c r="A9" s="110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10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">
      <c r="A11" s="110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">
      <c r="A12" s="110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">
      <c r="A13" s="110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">
      <c r="A14" s="110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">
      <c r="A15" s="110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">
      <c r="A16" s="110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">
      <c r="A17" s="110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">
      <c r="A18" s="110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">
      <c r="A19" s="110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">
      <c r="A20" s="110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">
      <c r="A21" s="110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">
      <c r="A22" s="110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">
      <c r="A23" s="135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">
      <c r="A24" s="99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">
      <c r="A25" s="9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98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">
      <c r="A27" s="98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">
      <c r="A28" s="98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">
      <c r="A29" s="98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">
      <c r="A30" s="98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">
      <c r="A31" s="98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">
      <c r="A32" s="98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">
      <c r="A33" s="98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">
      <c r="A34" s="98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">
      <c r="A35" s="98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">
      <c r="A36" s="98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">
      <c r="A37" s="98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">
      <c r="A38" s="98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">
      <c r="A39" s="100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">
      <c r="A40" s="98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">
      <c r="A41" s="9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98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">
      <c r="A43" s="98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">
      <c r="A44" s="98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">
      <c r="A45" s="98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">
      <c r="A46" s="98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">
      <c r="A47" s="98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">
      <c r="A48" s="98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">
      <c r="A49" s="98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">
      <c r="A50" s="98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">
      <c r="A51" s="98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">
      <c r="A52" s="98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">
      <c r="A53" s="98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">
      <c r="A54" s="98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">
      <c r="A55" s="98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">
      <c r="A56" s="99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">
      <c r="A57" s="9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98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">
      <c r="A59" s="98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">
      <c r="A60" s="98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">
      <c r="A61" s="98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">
      <c r="A62" s="98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">
      <c r="A63" s="98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">
      <c r="A64" s="98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">
      <c r="A65" s="98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">
      <c r="A66" s="98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">
      <c r="A67" s="98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">
      <c r="A68" s="98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">
      <c r="A69" s="98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">
      <c r="A70" s="98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">
      <c r="A71" s="100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">
      <c r="A72" s="98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">
      <c r="A73" s="9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98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">
      <c r="A75" s="98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">
      <c r="A76" s="98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">
      <c r="A77" s="98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">
      <c r="A78" s="98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">
      <c r="A79" s="98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">
      <c r="A80" s="98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">
      <c r="A81" s="98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">
      <c r="A82" s="98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">
      <c r="A83" s="98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">
      <c r="A84" s="98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">
      <c r="A85" s="98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">
      <c r="A86" s="98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">
      <c r="A87" s="98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">
      <c r="A88" s="99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">
      <c r="A89" s="9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98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">
      <c r="A91" s="98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">
      <c r="A92" s="98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">
      <c r="A93" s="98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">
      <c r="A94" s="98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">
      <c r="A95" s="98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">
      <c r="A96" s="98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">
      <c r="A97" s="98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">
      <c r="A98" s="98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">
      <c r="A99" s="98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">
      <c r="A100" s="98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">
      <c r="A101" s="98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">
      <c r="A102" s="98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">
      <c r="A103" s="100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">
      <c r="A104" s="98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">
      <c r="A105" s="9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98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">
      <c r="A107" s="98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">
      <c r="A108" s="98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">
      <c r="A109" s="98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">
      <c r="A110" s="98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">
      <c r="A111" s="98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">
      <c r="A112" s="98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">
      <c r="A113" s="98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">
      <c r="A114" s="98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">
      <c r="A115" s="98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">
      <c r="A116" s="98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">
      <c r="A117" s="98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">
      <c r="A118" s="98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">
      <c r="A119" s="98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">
      <c r="A120" s="99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">
      <c r="A121" s="9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98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">
      <c r="A123" s="98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">
      <c r="A124" s="98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">
      <c r="A125" s="98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">
      <c r="A126" s="98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">
      <c r="A127" s="98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">
      <c r="A128" s="98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">
      <c r="A129" s="98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">
      <c r="A130" s="98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">
      <c r="A131" s="98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">
      <c r="A132" s="98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">
      <c r="A133" s="98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">
      <c r="A134" s="98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">
      <c r="A135" s="100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">
      <c r="A136" s="98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">
      <c r="A137" s="9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98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">
      <c r="A139" s="98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">
      <c r="A140" s="98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">
      <c r="A141" s="98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">
      <c r="A142" s="98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">
      <c r="A143" s="98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">
      <c r="A144" s="98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">
      <c r="A145" s="98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">
      <c r="A146" s="98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">
      <c r="A147" s="98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">
      <c r="A148" s="98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">
      <c r="A149" s="98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">
      <c r="A150" s="98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">
      <c r="A151" s="98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">
      <c r="A152" s="99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">
      <c r="A153" s="9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98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">
      <c r="A155" s="98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">
      <c r="A156" s="98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">
      <c r="A157" s="98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">
      <c r="A158" s="98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">
      <c r="A159" s="98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">
      <c r="A160" s="98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">
      <c r="A161" s="98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">
      <c r="A162" s="98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">
      <c r="A163" s="98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">
      <c r="A164" s="98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">
      <c r="A165" s="98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">
      <c r="A166" s="98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">
      <c r="A167" s="100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">
      <c r="A168" s="98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">
      <c r="A169" s="9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98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">
      <c r="A171" s="98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">
      <c r="A172" s="98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">
      <c r="A173" s="98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">
      <c r="A174" s="98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">
      <c r="A175" s="98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">
      <c r="A176" s="98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">
      <c r="A177" s="98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">
      <c r="A178" s="98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">
      <c r="A179" s="98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">
      <c r="A180" s="98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">
      <c r="A181" s="98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">
      <c r="A182" s="98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">
      <c r="A183" s="98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">
      <c r="A184" s="99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">
      <c r="A185" s="9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98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">
      <c r="A187" s="98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">
      <c r="A188" s="98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">
      <c r="A189" s="98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">
      <c r="A190" s="98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">
      <c r="A191" s="98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">
      <c r="A192" s="98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">
      <c r="A193" s="98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">
      <c r="A194" s="98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">
      <c r="A195" s="98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">
      <c r="A196" s="98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">
      <c r="A197" s="98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">
      <c r="A198" s="98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">
      <c r="A199" s="100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A136:A151"/>
    <mergeCell ref="A88:A103"/>
    <mergeCell ref="A104:A119"/>
    <mergeCell ref="A184:A199"/>
    <mergeCell ref="A152:A167"/>
    <mergeCell ref="A168:A183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curinova3481</cp:lastModifiedBy>
  <cp:lastPrinted>2007-01-15T09:33:17Z</cp:lastPrinted>
  <dcterms:created xsi:type="dcterms:W3CDTF">2004-02-10T08:57:14Z</dcterms:created>
  <dcterms:modified xsi:type="dcterms:W3CDTF">2018-11-02T06:52:39Z</dcterms:modified>
</cp:coreProperties>
</file>