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excel\"/>
    </mc:Choice>
  </mc:AlternateContent>
  <bookViews>
    <workbookView xWindow="0" yWindow="0" windowWidth="28800" windowHeight="11700"/>
  </bookViews>
  <sheets>
    <sheet name="T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<sst xmlns="http://schemas.openxmlformats.org/spreadsheetml/2006/main" count="130" uniqueCount="66">
  <si>
    <t xml:space="preserve"> </t>
  </si>
  <si>
    <t>Pracovní úrazy mladistvých</t>
  </si>
  <si>
    <t>Počet nově
hlášených
případů
pracovní
neschopnosti
pro pracovní úraz
na 100
mladistvých</t>
  </si>
  <si>
    <t>Průměrné
procento
pracovní
neschopnosti
mladistvých pro
pracovní úraz</t>
  </si>
  <si>
    <t>Počet kal. dnů
pracovní
neschopnosti
na 1 nově
hlášený případ
prac.
neschopnosti
pro pracovní
úraz</t>
  </si>
  <si>
    <t>Průměrný denní
stav práce
neschopných
mladistvých pro
pracovní úraz</t>
  </si>
  <si>
    <t>počet nově
hláš. případů
pracovní
neschopnosti</t>
  </si>
  <si>
    <t>počet kalend.
dnů pracovní
neschopnosti</t>
  </si>
  <si>
    <t>Celkem </t>
  </si>
  <si>
    <t>podle velikosti podniku</t>
  </si>
  <si>
    <t>OSVČ </t>
  </si>
  <si>
    <t>x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</si>
  <si>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</si>
  <si>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</si>
  <si>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</si>
  <si>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</si>
  <si>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</si>
  <si>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vybraných institucionálních sektorů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</si>
  <si>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</si>
  <si>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</si>
  <si>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</si>
  <si>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</si>
  <si>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–</t>
  </si>
  <si>
    <t>13 Vládní instituce </t>
  </si>
  <si>
    <t>1311+1314 Ústřední vládní instituce a fondy soc. zabezpečení </t>
  </si>
  <si>
    <t>1313 Místní vládní instituce (kromě fondů sociálního zabezpečení) 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</si>
  <si>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</si>
  <si>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</si>
  <si>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</si>
  <si>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</si>
  <si>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</si>
  <si>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</si>
  <si>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</si>
  <si>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</si>
  <si>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</si>
  <si>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</si>
  <si>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</si>
  <si>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</si>
  <si>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</si>
  <si>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</si>
  <si>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</si>
  <si>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</si>
  <si>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</si>
  <si>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</si>
  <si>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</si>
  <si>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</si>
  <si>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</si>
  <si>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</si>
  <si>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</si>
  <si>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</si>
  <si>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</si>
  <si>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</si>
  <si>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</si>
  <si>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</si>
  <si>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</si>
  <si>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</si>
  <si>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</si>
  <si>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</si>
  <si>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</si>
  <si>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</si>
  <si>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</si>
  <si>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</si>
  <si>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</si>
  <si>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x ležatý křížek (malé písmeno x) na místě čísla značí, že zápis není možný z logických důvodů</t>
  </si>
  <si>
    <t xml:space="preserve"> – ležatá čárka (pomlčka) na místě čísla značí, že se jev nevyskytoval</t>
  </si>
  <si>
    <t>Tab. 29: Pracovní úrazovost mladistvých v ČR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</si>
</sst>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##,##0.00"/>
    <numFmt numFmtId="166" formatCode="##0.0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6" fillId="0" borderId="7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5" fontId="8" fillId="0" borderId="11" xfId="1" applyNumberFormat="1" applyFont="1" applyBorder="1" applyAlignment="1">
      <alignment horizontal="right" vertical="center" wrapText="1"/>
    </xf>
    <xf numFmtId="166" fontId="8" fillId="0" borderId="11" xfId="1" applyNumberFormat="1" applyFont="1" applyBorder="1" applyAlignment="1">
      <alignment horizontal="right" vertical="center" wrapText="1"/>
    </xf>
    <xf numFmtId="164" fontId="8" fillId="0" borderId="12" xfId="1" applyNumberFormat="1" applyFont="1" applyBorder="1" applyAlignment="1">
      <alignment horizontal="right" vertical="center" wrapText="1"/>
    </xf>
    <xf numFmtId="0" fontId="9" fillId="0" borderId="10" xfId="1" applyFont="1" applyBorder="1" applyAlignment="1">
      <alignment horizontal="left" vertical="center" wrapText="1"/>
    </xf>
    <xf numFmtId="0" fontId="10" fillId="0" borderId="13" xfId="1" applyFont="1" applyBorder="1" applyAlignment="1">
      <alignment horizontal="right" vertical="center" wrapText="1"/>
    </xf>
    <xf numFmtId="166" fontId="10" fillId="0" borderId="13" xfId="1" applyNumberFormat="1" applyFont="1" applyBorder="1" applyAlignment="1">
      <alignment horizontal="right" vertical="center" wrapText="1"/>
    </xf>
    <xf numFmtId="0" fontId="10" fillId="0" borderId="14" xfId="1" applyFont="1" applyBorder="1" applyAlignment="1">
      <alignment horizontal="right" vertical="center" wrapText="1"/>
    </xf>
    <xf numFmtId="0" fontId="6" fillId="0" borderId="10" xfId="1" applyFont="1" applyBorder="1" applyAlignment="1">
      <alignment horizontal="left" vertical="center" wrapText="1" indent="1"/>
    </xf>
    <xf numFmtId="164" fontId="10" fillId="0" borderId="13" xfId="1" applyNumberFormat="1" applyFont="1" applyBorder="1" applyAlignment="1">
      <alignment horizontal="right" vertical="center" wrapText="1"/>
    </xf>
    <xf numFmtId="165" fontId="10" fillId="0" borderId="13" xfId="1" applyNumberFormat="1" applyFont="1" applyBorder="1" applyAlignment="1">
      <alignment horizontal="right" vertical="center" wrapText="1"/>
    </xf>
    <xf numFmtId="164" fontId="10" fillId="0" borderId="14" xfId="1" applyNumberFormat="1" applyFont="1" applyBorder="1" applyAlignment="1">
      <alignment horizontal="right" vertical="center" wrapText="1"/>
    </xf>
    <xf numFmtId="0" fontId="8" fillId="0" borderId="10" xfId="1" applyFont="1" applyBorder="1" applyAlignment="1">
      <alignment horizontal="left" vertical="center" wrapText="1" indent="1"/>
    </xf>
    <xf numFmtId="164" fontId="8" fillId="0" borderId="13" xfId="1" applyNumberFormat="1" applyFont="1" applyBorder="1" applyAlignment="1">
      <alignment horizontal="right" vertical="center" wrapText="1"/>
    </xf>
    <xf numFmtId="165" fontId="8" fillId="0" borderId="13" xfId="1" applyNumberFormat="1" applyFont="1" applyBorder="1" applyAlignment="1">
      <alignment horizontal="right" vertical="center" wrapText="1"/>
    </xf>
    <xf numFmtId="166" fontId="8" fillId="0" borderId="13" xfId="1" applyNumberFormat="1" applyFont="1" applyBorder="1" applyAlignment="1">
      <alignment horizontal="right" vertical="center" wrapText="1"/>
    </xf>
    <xf numFmtId="164" fontId="8" fillId="0" borderId="14" xfId="1" applyNumberFormat="1" applyFont="1" applyBorder="1" applyAlignment="1">
      <alignment horizontal="right" vertical="center" wrapText="1"/>
    </xf>
    <xf numFmtId="0" fontId="6" fillId="0" borderId="10" xfId="1" applyFont="1" applyBorder="1" applyAlignment="1">
      <alignment horizontal="left" vertical="center" wrapText="1" indent="2"/>
    </xf>
    <xf numFmtId="0" fontId="8" fillId="0" borderId="13" xfId="1" applyFont="1" applyBorder="1" applyAlignment="1">
      <alignment horizontal="right" vertical="center" wrapText="1"/>
    </xf>
    <xf numFmtId="0" fontId="8" fillId="0" borderId="14" xfId="1" applyFont="1" applyBorder="1" applyAlignment="1">
      <alignment horizontal="right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9" xfId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/>
    <xf numFmtId="0" fontId="6" fillId="0" borderId="7" xfId="1" applyFont="1" applyBorder="1"/>
  </cellXfs>
  <cellStyles count="3">
    <cellStyle name="Hypertextový odkaz" xfId="2" builtinId="8"/>
    <cellStyle name="Normální" xfId="0" builtinId="0"/>
    <cellStyle name="Normální 2" xfId="1"/>
  </cellStyles>
  <dxfs count="2"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7" width="11.7109375" style="2" customWidth="1"/>
    <col min="8" max="16384" width="9.140625" style="2"/>
  </cols>
  <sheetData>
    <row r="1" spans="1:7" ht="13.5" customHeight="1" x14ac:dyDescent="0.2">
      <c r="A1" s="1" t="s">
        <v>65</v>
      </c>
    </row>
    <row r="2" spans="1:7" ht="13.5" customHeight="1" x14ac:dyDescent="0.2">
      <c r="A2" s="3"/>
    </row>
    <row r="3" spans="1:7" ht="13.5" customHeight="1" thickBot="1" x14ac:dyDescent="0.25"/>
    <row r="4" spans="1:7" ht="20.25" customHeight="1" x14ac:dyDescent="0.2">
      <c r="A4" s="28" t="s">
        <v>0</v>
      </c>
      <c r="B4" s="30" t="s">
        <v>1</v>
      </c>
      <c r="C4" s="31"/>
      <c r="D4" s="32" t="s">
        <v>2</v>
      </c>
      <c r="E4" s="26" t="s">
        <v>3</v>
      </c>
      <c r="F4" s="32" t="s">
        <v>4</v>
      </c>
      <c r="G4" s="26" t="s">
        <v>5</v>
      </c>
    </row>
    <row r="5" spans="1:7" ht="84.75" customHeight="1" thickBot="1" x14ac:dyDescent="0.25">
      <c r="A5" s="29"/>
      <c r="B5" s="4" t="s">
        <v>6</v>
      </c>
      <c r="C5" s="4" t="s">
        <v>7</v>
      </c>
      <c r="D5" s="33"/>
      <c r="E5" s="27"/>
      <c r="F5" s="34"/>
      <c r="G5" s="27"/>
    </row>
    <row r="6" spans="1:7" ht="13.5" customHeight="1" x14ac:dyDescent="0.2">
      <c r="A6" s="5" t="s">
        <v>8</v>
      </c>
      <c r="B6" s="6">
        <v>219</v>
      </c>
      <c r="C6" s="6">
        <v>5893</v>
      </c>
      <c r="D6" s="7">
        <v>1.7226545521000001</v>
      </c>
      <c r="E6" s="8">
        <v>0.12699822699999999</v>
      </c>
      <c r="F6" s="7">
        <v>26.908675799099999</v>
      </c>
      <c r="G6" s="9">
        <v>16.1452054795</v>
      </c>
    </row>
    <row r="7" spans="1:7" ht="13.5" customHeight="1" x14ac:dyDescent="0.2">
      <c r="A7" s="10" t="s">
        <v>9</v>
      </c>
      <c r="B7" s="11" t="s">
        <v>0</v>
      </c>
      <c r="C7" s="11" t="s">
        <v>0</v>
      </c>
      <c r="D7" s="11" t="s">
        <v>0</v>
      </c>
      <c r="E7" s="12" t="s">
        <v>0</v>
      </c>
      <c r="F7" s="11" t="s">
        <v>0</v>
      </c>
      <c r="G7" s="13" t="s">
        <v>0</v>
      </c>
    </row>
    <row r="8" spans="1:7" ht="13.5" customHeight="1" x14ac:dyDescent="0.2">
      <c r="A8" s="14" t="s">
        <v>10</v>
      </c>
      <c r="B8" s="11" t="s">
        <v>11</v>
      </c>
      <c r="C8" s="11" t="s">
        <v>11</v>
      </c>
      <c r="D8" s="11" t="s">
        <v>11</v>
      </c>
      <c r="E8" s="12" t="s">
        <v>11</v>
      </c>
      <c r="F8" s="11" t="s">
        <v>11</v>
      </c>
      <c r="G8" s="13" t="s">
        <v>11</v>
      </c>
    </row>
    <row r="9" spans="1:7" ht="13.5" customHeight="1" x14ac:dyDescent="0.2">
      <c r="A9" s="14" t="s">
        <v>12</v>
      </c>
      <c r="B9" s="15">
        <v>61</v>
      </c>
      <c r="C9" s="15">
        <v>2276</v>
      </c>
      <c r="D9" s="16">
        <v>4.6350170982999996</v>
      </c>
      <c r="E9" s="12">
        <v>0.47380637390000002</v>
      </c>
      <c r="F9" s="16">
        <v>37.311475409800003</v>
      </c>
      <c r="G9" s="17">
        <v>6.2356164384000001</v>
      </c>
    </row>
    <row r="10" spans="1:7" ht="13.5" customHeight="1" x14ac:dyDescent="0.2">
      <c r="A10" s="14" t="s">
        <v>13</v>
      </c>
      <c r="B10" s="15">
        <v>24</v>
      </c>
      <c r="C10" s="15">
        <v>776</v>
      </c>
      <c r="D10" s="16">
        <v>2.8236028254000001</v>
      </c>
      <c r="E10" s="12">
        <v>0.25012737359999998</v>
      </c>
      <c r="F10" s="16">
        <v>32.333333333299997</v>
      </c>
      <c r="G10" s="17">
        <v>2.1260273973000001</v>
      </c>
    </row>
    <row r="11" spans="1:7" ht="13.5" customHeight="1" x14ac:dyDescent="0.2">
      <c r="A11" s="14" t="s">
        <v>14</v>
      </c>
      <c r="B11" s="15">
        <v>39</v>
      </c>
      <c r="C11" s="15">
        <v>925</v>
      </c>
      <c r="D11" s="16">
        <v>2.3129388467999998</v>
      </c>
      <c r="E11" s="12">
        <v>0.1502963423</v>
      </c>
      <c r="F11" s="16">
        <v>23.717948717900001</v>
      </c>
      <c r="G11" s="17">
        <v>2.5342465753000001</v>
      </c>
    </row>
    <row r="12" spans="1:7" ht="13.5" customHeight="1" x14ac:dyDescent="0.2">
      <c r="A12" s="14" t="s">
        <v>15</v>
      </c>
      <c r="B12" s="15">
        <v>28</v>
      </c>
      <c r="C12" s="15">
        <v>665</v>
      </c>
      <c r="D12" s="16">
        <v>1.6208396447</v>
      </c>
      <c r="E12" s="12">
        <v>0.10546559329999999</v>
      </c>
      <c r="F12" s="16">
        <v>23.75</v>
      </c>
      <c r="G12" s="17">
        <v>1.8219178082</v>
      </c>
    </row>
    <row r="13" spans="1:7" ht="13.5" customHeight="1" x14ac:dyDescent="0.2">
      <c r="A13" s="14" t="s">
        <v>16</v>
      </c>
      <c r="B13" s="15">
        <v>67</v>
      </c>
      <c r="C13" s="15">
        <v>1251</v>
      </c>
      <c r="D13" s="16">
        <v>0.94007608470000004</v>
      </c>
      <c r="E13" s="12">
        <v>4.8089764100000001E-2</v>
      </c>
      <c r="F13" s="16">
        <v>18.671641790999999</v>
      </c>
      <c r="G13" s="17">
        <v>3.4273972602999998</v>
      </c>
    </row>
    <row r="14" spans="1:7" ht="13.5" customHeight="1" x14ac:dyDescent="0.2">
      <c r="A14" s="10" t="s">
        <v>17</v>
      </c>
      <c r="B14" s="11" t="s">
        <v>0</v>
      </c>
      <c r="C14" s="11" t="s">
        <v>0</v>
      </c>
      <c r="D14" s="11" t="s">
        <v>0</v>
      </c>
      <c r="E14" s="12" t="s">
        <v>0</v>
      </c>
      <c r="F14" s="11" t="s">
        <v>0</v>
      </c>
      <c r="G14" s="13" t="s">
        <v>0</v>
      </c>
    </row>
    <row r="15" spans="1:7" ht="13.5" customHeight="1" x14ac:dyDescent="0.2">
      <c r="A15" s="18" t="s">
        <v>18</v>
      </c>
      <c r="B15" s="19">
        <v>197</v>
      </c>
      <c r="C15" s="19">
        <v>4534</v>
      </c>
      <c r="D15" s="20">
        <v>1.6838990224999999</v>
      </c>
      <c r="E15" s="21">
        <v>0.10617896070000001</v>
      </c>
      <c r="F15" s="20">
        <v>23.0152284264</v>
      </c>
      <c r="G15" s="22">
        <v>12.4219178082</v>
      </c>
    </row>
    <row r="16" spans="1:7" ht="13.5" customHeight="1" x14ac:dyDescent="0.2">
      <c r="A16" s="23" t="s">
        <v>19</v>
      </c>
      <c r="B16" s="15">
        <v>97</v>
      </c>
      <c r="C16" s="15">
        <v>2368</v>
      </c>
      <c r="D16" s="16">
        <v>1.8509583881</v>
      </c>
      <c r="E16" s="12">
        <v>0.123798036</v>
      </c>
      <c r="F16" s="16">
        <v>24.412371134000001</v>
      </c>
      <c r="G16" s="17">
        <v>6.4876712329000004</v>
      </c>
    </row>
    <row r="17" spans="1:7" ht="13.5" customHeight="1" x14ac:dyDescent="0.2">
      <c r="A17" s="23" t="s">
        <v>20</v>
      </c>
      <c r="B17" s="15">
        <v>100</v>
      </c>
      <c r="C17" s="15">
        <v>2166</v>
      </c>
      <c r="D17" s="16">
        <v>1.5483446461999999</v>
      </c>
      <c r="E17" s="12">
        <v>9.1882589099999995E-2</v>
      </c>
      <c r="F17" s="16">
        <v>21.66</v>
      </c>
      <c r="G17" s="17">
        <v>5.9342465753000004</v>
      </c>
    </row>
    <row r="18" spans="1:7" ht="13.5" customHeight="1" x14ac:dyDescent="0.2">
      <c r="A18" s="18" t="s">
        <v>21</v>
      </c>
      <c r="B18" s="24" t="s">
        <v>22</v>
      </c>
      <c r="C18" s="24" t="s">
        <v>22</v>
      </c>
      <c r="D18" s="24" t="s">
        <v>22</v>
      </c>
      <c r="E18" s="21" t="s">
        <v>22</v>
      </c>
      <c r="F18" s="24" t="s">
        <v>22</v>
      </c>
      <c r="G18" s="25" t="s">
        <v>22</v>
      </c>
    </row>
    <row r="19" spans="1:7" ht="13.5" customHeight="1" x14ac:dyDescent="0.2">
      <c r="A19" s="18" t="s">
        <v>23</v>
      </c>
      <c r="B19" s="19">
        <v>6</v>
      </c>
      <c r="C19" s="19">
        <v>168</v>
      </c>
      <c r="D19" s="20">
        <v>0.8901754892</v>
      </c>
      <c r="E19" s="21">
        <v>6.8287434800000005E-2</v>
      </c>
      <c r="F19" s="20">
        <v>28</v>
      </c>
      <c r="G19" s="22">
        <v>0.46027397260000003</v>
      </c>
    </row>
    <row r="20" spans="1:7" ht="22.5" customHeight="1" x14ac:dyDescent="0.2">
      <c r="A20" s="23" t="s">
        <v>24</v>
      </c>
      <c r="B20" s="15">
        <v>1</v>
      </c>
      <c r="C20" s="15">
        <v>39</v>
      </c>
      <c r="D20" s="16">
        <v>0.41299445759999998</v>
      </c>
      <c r="E20" s="12">
        <v>4.4128174899999997E-2</v>
      </c>
      <c r="F20" s="16">
        <v>39</v>
      </c>
      <c r="G20" s="17">
        <v>0.10684931509999999</v>
      </c>
    </row>
    <row r="21" spans="1:7" ht="22.5" customHeight="1" x14ac:dyDescent="0.2">
      <c r="A21" s="23" t="s">
        <v>25</v>
      </c>
      <c r="B21" s="15">
        <v>5</v>
      </c>
      <c r="C21" s="15">
        <v>129</v>
      </c>
      <c r="D21" s="16">
        <v>1.1577011205000001</v>
      </c>
      <c r="E21" s="12">
        <v>8.1832024399999995E-2</v>
      </c>
      <c r="F21" s="16">
        <v>25.8</v>
      </c>
      <c r="G21" s="17">
        <v>0.35342465750000002</v>
      </c>
    </row>
    <row r="22" spans="1:7" customFormat="1" ht="13.5" customHeight="1" x14ac:dyDescent="0.25">
      <c r="A22" s="18" t="s">
        <v>26</v>
      </c>
      <c r="B22" s="19">
        <v>2</v>
      </c>
      <c r="C22" s="19">
        <v>251</v>
      </c>
      <c r="D22" s="20">
        <v>3.3947212085</v>
      </c>
      <c r="E22" s="21">
        <v>1.1672260593999999</v>
      </c>
      <c r="F22" s="20">
        <v>125.5</v>
      </c>
      <c r="G22" s="22">
        <v>0.68767123289999998</v>
      </c>
    </row>
    <row r="23" spans="1:7" customFormat="1" ht="13.5" customHeight="1" x14ac:dyDescent="0.25">
      <c r="A23" s="10" t="s">
        <v>27</v>
      </c>
      <c r="B23" s="11" t="s">
        <v>0</v>
      </c>
      <c r="C23" s="11" t="s">
        <v>0</v>
      </c>
      <c r="D23" s="11" t="s">
        <v>0</v>
      </c>
      <c r="E23" s="12" t="s">
        <v>0</v>
      </c>
      <c r="F23" s="11" t="s">
        <v>0</v>
      </c>
      <c r="G23" s="13" t="s">
        <v>0</v>
      </c>
    </row>
    <row r="24" spans="1:7" customFormat="1" ht="13.5" customHeight="1" x14ac:dyDescent="0.25">
      <c r="A24" s="14" t="s">
        <v>28</v>
      </c>
      <c r="B24" s="15">
        <v>11</v>
      </c>
      <c r="C24" s="15">
        <v>256</v>
      </c>
      <c r="D24" s="16">
        <v>5.1273828345999997</v>
      </c>
      <c r="E24" s="12">
        <v>0.32692652690000001</v>
      </c>
      <c r="F24" s="16">
        <v>23.272727272699999</v>
      </c>
      <c r="G24" s="17">
        <v>0.70136986300000004</v>
      </c>
    </row>
    <row r="25" spans="1:7" customFormat="1" ht="13.5" customHeight="1" x14ac:dyDescent="0.25">
      <c r="A25" s="14" t="s">
        <v>29</v>
      </c>
      <c r="B25" s="11" t="s">
        <v>22</v>
      </c>
      <c r="C25" s="11" t="s">
        <v>22</v>
      </c>
      <c r="D25" s="11" t="s">
        <v>22</v>
      </c>
      <c r="E25" s="12" t="s">
        <v>22</v>
      </c>
      <c r="F25" s="11" t="s">
        <v>22</v>
      </c>
      <c r="G25" s="13" t="s">
        <v>22</v>
      </c>
    </row>
    <row r="26" spans="1:7" customFormat="1" ht="13.5" customHeight="1" x14ac:dyDescent="0.25">
      <c r="A26" s="14" t="s">
        <v>30</v>
      </c>
      <c r="B26" s="15">
        <v>97</v>
      </c>
      <c r="C26" s="15">
        <v>2142</v>
      </c>
      <c r="D26" s="16">
        <v>3.8247309548000001</v>
      </c>
      <c r="E26" s="12">
        <v>0.23139595269999999</v>
      </c>
      <c r="F26" s="16">
        <v>22.082474226799999</v>
      </c>
      <c r="G26" s="17">
        <v>5.8684931507</v>
      </c>
    </row>
    <row r="27" spans="1:7" customFormat="1" ht="22.5" customHeight="1" x14ac:dyDescent="0.25">
      <c r="A27" s="14" t="s">
        <v>31</v>
      </c>
      <c r="B27" s="15">
        <v>2</v>
      </c>
      <c r="C27" s="15">
        <v>38</v>
      </c>
      <c r="D27" s="16">
        <v>9.8264646346000006</v>
      </c>
      <c r="E27" s="12">
        <v>0.51151459740000005</v>
      </c>
      <c r="F27" s="16">
        <v>19</v>
      </c>
      <c r="G27" s="17">
        <v>0.104109589</v>
      </c>
    </row>
    <row r="28" spans="1:7" customFormat="1" ht="22.5" customHeight="1" x14ac:dyDescent="0.25">
      <c r="A28" s="14" t="s">
        <v>32</v>
      </c>
      <c r="B28" s="15">
        <v>5</v>
      </c>
      <c r="C28" s="15">
        <v>299</v>
      </c>
      <c r="D28" s="16">
        <v>7.9038012542000002</v>
      </c>
      <c r="E28" s="12">
        <v>1.2949241507</v>
      </c>
      <c r="F28" s="16">
        <v>59.8</v>
      </c>
      <c r="G28" s="17">
        <v>0.81917808219999999</v>
      </c>
    </row>
    <row r="29" spans="1:7" customFormat="1" ht="13.5" customHeight="1" x14ac:dyDescent="0.25">
      <c r="A29" s="14" t="s">
        <v>33</v>
      </c>
      <c r="B29" s="15">
        <v>9</v>
      </c>
      <c r="C29" s="15">
        <v>161</v>
      </c>
      <c r="D29" s="16">
        <v>4.1254049772999997</v>
      </c>
      <c r="E29" s="12">
        <v>0.202188798</v>
      </c>
      <c r="F29" s="16">
        <v>17.888888888899999</v>
      </c>
      <c r="G29" s="17">
        <v>0.44109589040000002</v>
      </c>
    </row>
    <row r="30" spans="1:7" customFormat="1" ht="22.5" customHeight="1" x14ac:dyDescent="0.25">
      <c r="A30" s="14" t="s">
        <v>34</v>
      </c>
      <c r="B30" s="15">
        <v>40</v>
      </c>
      <c r="C30" s="15">
        <v>1530</v>
      </c>
      <c r="D30" s="16">
        <v>1.223457697</v>
      </c>
      <c r="E30" s="12">
        <v>0.12821166279999999</v>
      </c>
      <c r="F30" s="16">
        <v>38.25</v>
      </c>
      <c r="G30" s="17">
        <v>4.1917808219000001</v>
      </c>
    </row>
    <row r="31" spans="1:7" customFormat="1" ht="13.5" customHeight="1" x14ac:dyDescent="0.25">
      <c r="A31" s="14" t="s">
        <v>35</v>
      </c>
      <c r="B31" s="15">
        <v>7</v>
      </c>
      <c r="C31" s="15">
        <v>135</v>
      </c>
      <c r="D31" s="16">
        <v>1.1571066514999999</v>
      </c>
      <c r="E31" s="12">
        <v>6.1138707600000002E-2</v>
      </c>
      <c r="F31" s="16">
        <v>19.285714285699999</v>
      </c>
      <c r="G31" s="17">
        <v>0.36986301370000002</v>
      </c>
    </row>
    <row r="32" spans="1:7" customFormat="1" ht="13.5" customHeight="1" x14ac:dyDescent="0.25">
      <c r="A32" s="14" t="s">
        <v>36</v>
      </c>
      <c r="B32" s="15">
        <v>10</v>
      </c>
      <c r="C32" s="15">
        <v>343</v>
      </c>
      <c r="D32" s="16">
        <v>0.54403580890000003</v>
      </c>
      <c r="E32" s="12">
        <v>5.1124460900000002E-2</v>
      </c>
      <c r="F32" s="16">
        <v>34.299999999999997</v>
      </c>
      <c r="G32" s="17">
        <v>0.9397260274</v>
      </c>
    </row>
    <row r="33" spans="1:7" customFormat="1" ht="13.5" customHeight="1" x14ac:dyDescent="0.25">
      <c r="A33" s="14" t="s">
        <v>37</v>
      </c>
      <c r="B33" s="11" t="s">
        <v>22</v>
      </c>
      <c r="C33" s="11" t="s">
        <v>22</v>
      </c>
      <c r="D33" s="11" t="s">
        <v>22</v>
      </c>
      <c r="E33" s="12" t="s">
        <v>22</v>
      </c>
      <c r="F33" s="11" t="s">
        <v>22</v>
      </c>
      <c r="G33" s="13" t="s">
        <v>22</v>
      </c>
    </row>
    <row r="34" spans="1:7" customFormat="1" ht="13.5" customHeight="1" x14ac:dyDescent="0.25">
      <c r="A34" s="14" t="s">
        <v>38</v>
      </c>
      <c r="B34" s="11" t="s">
        <v>22</v>
      </c>
      <c r="C34" s="11" t="s">
        <v>22</v>
      </c>
      <c r="D34" s="11" t="s">
        <v>22</v>
      </c>
      <c r="E34" s="12" t="s">
        <v>22</v>
      </c>
      <c r="F34" s="11" t="s">
        <v>22</v>
      </c>
      <c r="G34" s="13" t="s">
        <v>22</v>
      </c>
    </row>
    <row r="35" spans="1:7" customFormat="1" ht="13.5" customHeight="1" x14ac:dyDescent="0.25">
      <c r="A35" s="14" t="s">
        <v>39</v>
      </c>
      <c r="B35" s="15">
        <v>1</v>
      </c>
      <c r="C35" s="15">
        <v>5</v>
      </c>
      <c r="D35" s="16">
        <v>1.7578430563</v>
      </c>
      <c r="E35" s="12">
        <v>2.4080041900000002E-2</v>
      </c>
      <c r="F35" s="16">
        <v>5</v>
      </c>
      <c r="G35" s="17">
        <v>1.3698630099999999E-2</v>
      </c>
    </row>
    <row r="36" spans="1:7" customFormat="1" ht="13.5" customHeight="1" x14ac:dyDescent="0.25">
      <c r="A36" s="14" t="s">
        <v>40</v>
      </c>
      <c r="B36" s="15">
        <v>2</v>
      </c>
      <c r="C36" s="15">
        <v>173</v>
      </c>
      <c r="D36" s="16">
        <v>1.3011532121</v>
      </c>
      <c r="E36" s="12">
        <v>0.3083554872</v>
      </c>
      <c r="F36" s="16">
        <v>86.5</v>
      </c>
      <c r="G36" s="17">
        <v>0.47397260270000002</v>
      </c>
    </row>
    <row r="37" spans="1:7" customFormat="1" ht="13.5" customHeight="1" x14ac:dyDescent="0.25">
      <c r="A37" s="14" t="s">
        <v>41</v>
      </c>
      <c r="B37" s="15">
        <v>25</v>
      </c>
      <c r="C37" s="15">
        <v>407</v>
      </c>
      <c r="D37" s="16">
        <v>0.95472240450000001</v>
      </c>
      <c r="E37" s="12">
        <v>4.2583234900000003E-2</v>
      </c>
      <c r="F37" s="16">
        <v>16.28</v>
      </c>
      <c r="G37" s="17">
        <v>1.1150684931999999</v>
      </c>
    </row>
    <row r="38" spans="1:7" customFormat="1" ht="22.5" customHeight="1" x14ac:dyDescent="0.25">
      <c r="A38" s="14" t="s">
        <v>42</v>
      </c>
      <c r="B38" s="15">
        <v>2</v>
      </c>
      <c r="C38" s="15">
        <v>63</v>
      </c>
      <c r="D38" s="16">
        <v>1.4698759938999999</v>
      </c>
      <c r="E38" s="12">
        <v>0.12685231180000001</v>
      </c>
      <c r="F38" s="16">
        <v>31.5</v>
      </c>
      <c r="G38" s="17">
        <v>0.17260273970000001</v>
      </c>
    </row>
    <row r="39" spans="1:7" customFormat="1" ht="13.5" customHeight="1" x14ac:dyDescent="0.25">
      <c r="A39" s="14" t="s">
        <v>43</v>
      </c>
      <c r="B39" s="15">
        <v>2</v>
      </c>
      <c r="C39" s="15">
        <v>254</v>
      </c>
      <c r="D39" s="16">
        <v>2.8597125130999999</v>
      </c>
      <c r="E39" s="12">
        <v>0.99502325800000002</v>
      </c>
      <c r="F39" s="16">
        <v>127</v>
      </c>
      <c r="G39" s="17">
        <v>0.69589041100000004</v>
      </c>
    </row>
    <row r="40" spans="1:7" customFormat="1" ht="13.5" customHeight="1" x14ac:dyDescent="0.25">
      <c r="A40" s="14" t="s">
        <v>44</v>
      </c>
      <c r="B40" s="15">
        <v>4</v>
      </c>
      <c r="C40" s="15">
        <v>66</v>
      </c>
      <c r="D40" s="16">
        <v>1.1989523553999999</v>
      </c>
      <c r="E40" s="12">
        <v>5.4199216100000003E-2</v>
      </c>
      <c r="F40" s="16">
        <v>16.5</v>
      </c>
      <c r="G40" s="17">
        <v>0.18082191780000001</v>
      </c>
    </row>
    <row r="41" spans="1:7" customFormat="1" ht="13.5" customHeight="1" x14ac:dyDescent="0.25">
      <c r="A41" s="14" t="s">
        <v>45</v>
      </c>
      <c r="B41" s="11" t="s">
        <v>22</v>
      </c>
      <c r="C41" s="11" t="s">
        <v>22</v>
      </c>
      <c r="D41" s="11" t="s">
        <v>22</v>
      </c>
      <c r="E41" s="12" t="s">
        <v>22</v>
      </c>
      <c r="F41" s="11" t="s">
        <v>22</v>
      </c>
      <c r="G41" s="13" t="s">
        <v>22</v>
      </c>
    </row>
    <row r="42" spans="1:7" customFormat="1" ht="13.5" customHeight="1" x14ac:dyDescent="0.25">
      <c r="A42" s="14" t="s">
        <v>46</v>
      </c>
      <c r="B42" s="15">
        <v>2</v>
      </c>
      <c r="C42" s="15">
        <v>21</v>
      </c>
      <c r="D42" s="16">
        <v>2.5618560133999999</v>
      </c>
      <c r="E42" s="12">
        <v>7.3697227800000001E-2</v>
      </c>
      <c r="F42" s="16">
        <v>10.5</v>
      </c>
      <c r="G42" s="17">
        <v>5.7534246599999998E-2</v>
      </c>
    </row>
    <row r="43" spans="1:7" customFormat="1" ht="13.5" customHeight="1" x14ac:dyDescent="0.25">
      <c r="A43" s="14" t="s">
        <v>47</v>
      </c>
      <c r="B43" s="11" t="s">
        <v>22</v>
      </c>
      <c r="C43" s="11" t="s">
        <v>22</v>
      </c>
      <c r="D43" s="11" t="s">
        <v>22</v>
      </c>
      <c r="E43" s="12" t="s">
        <v>22</v>
      </c>
      <c r="F43" s="11" t="s">
        <v>22</v>
      </c>
      <c r="G43" s="13" t="s">
        <v>22</v>
      </c>
    </row>
    <row r="44" spans="1:7" customFormat="1" ht="13.5" customHeight="1" x14ac:dyDescent="0.25">
      <c r="A44" s="10" t="s">
        <v>48</v>
      </c>
      <c r="B44" s="11" t="s">
        <v>0</v>
      </c>
      <c r="C44" s="11" t="s">
        <v>0</v>
      </c>
      <c r="D44" s="11" t="s">
        <v>0</v>
      </c>
      <c r="E44" s="12" t="s">
        <v>0</v>
      </c>
      <c r="F44" s="11" t="s">
        <v>0</v>
      </c>
      <c r="G44" s="13" t="s">
        <v>0</v>
      </c>
    </row>
    <row r="45" spans="1:7" customFormat="1" ht="13.5" customHeight="1" x14ac:dyDescent="0.25">
      <c r="A45" s="14" t="s">
        <v>49</v>
      </c>
      <c r="B45" s="15">
        <v>47</v>
      </c>
      <c r="C45" s="15">
        <v>979</v>
      </c>
      <c r="D45" s="16">
        <v>0.93505903580000005</v>
      </c>
      <c r="E45" s="12">
        <v>5.3361865100000003E-2</v>
      </c>
      <c r="F45" s="16">
        <v>20.829787234000001</v>
      </c>
      <c r="G45" s="17">
        <v>2.6821917808000002</v>
      </c>
    </row>
    <row r="46" spans="1:7" customFormat="1" ht="13.5" customHeight="1" x14ac:dyDescent="0.25">
      <c r="A46" s="14" t="s">
        <v>50</v>
      </c>
      <c r="B46" s="15">
        <v>11</v>
      </c>
      <c r="C46" s="15">
        <v>155</v>
      </c>
      <c r="D46" s="16">
        <v>0.79841837670000004</v>
      </c>
      <c r="E46" s="12">
        <v>3.0823125400000002E-2</v>
      </c>
      <c r="F46" s="16">
        <v>14.0909090909</v>
      </c>
      <c r="G46" s="17">
        <v>0.42465753420000002</v>
      </c>
    </row>
    <row r="47" spans="1:7" customFormat="1" ht="13.5" customHeight="1" x14ac:dyDescent="0.25">
      <c r="A47" s="14" t="s">
        <v>51</v>
      </c>
      <c r="B47" s="15">
        <v>13</v>
      </c>
      <c r="C47" s="15">
        <v>319</v>
      </c>
      <c r="D47" s="16">
        <v>2.1859533329</v>
      </c>
      <c r="E47" s="12">
        <v>0.14695871720000001</v>
      </c>
      <c r="F47" s="16">
        <v>24.538461538499998</v>
      </c>
      <c r="G47" s="17">
        <v>0.87397260269999999</v>
      </c>
    </row>
    <row r="48" spans="1:7" customFormat="1" ht="13.5" customHeight="1" x14ac:dyDescent="0.25">
      <c r="A48" s="14" t="s">
        <v>52</v>
      </c>
      <c r="B48" s="15">
        <v>27</v>
      </c>
      <c r="C48" s="15">
        <v>706</v>
      </c>
      <c r="D48" s="16">
        <v>3.6929844238</v>
      </c>
      <c r="E48" s="12">
        <v>0.2645608324</v>
      </c>
      <c r="F48" s="16">
        <v>26.148148148099999</v>
      </c>
      <c r="G48" s="17">
        <v>1.9342465753</v>
      </c>
    </row>
    <row r="49" spans="1:7" customFormat="1" ht="13.5" customHeight="1" x14ac:dyDescent="0.25">
      <c r="A49" s="14" t="s">
        <v>53</v>
      </c>
      <c r="B49" s="15">
        <v>13</v>
      </c>
      <c r="C49" s="15">
        <v>293</v>
      </c>
      <c r="D49" s="16">
        <v>4.0144049200999996</v>
      </c>
      <c r="E49" s="12">
        <v>0.2478863312</v>
      </c>
      <c r="F49" s="16">
        <v>22.538461538499998</v>
      </c>
      <c r="G49" s="17">
        <v>0.80273972599999999</v>
      </c>
    </row>
    <row r="50" spans="1:7" customFormat="1" ht="13.5" customHeight="1" x14ac:dyDescent="0.25">
      <c r="A50" s="14" t="s">
        <v>54</v>
      </c>
      <c r="B50" s="15">
        <v>16</v>
      </c>
      <c r="C50" s="15">
        <v>343</v>
      </c>
      <c r="D50" s="16">
        <v>1.8491201193</v>
      </c>
      <c r="E50" s="12">
        <v>0.108604144</v>
      </c>
      <c r="F50" s="16">
        <v>21.4375</v>
      </c>
      <c r="G50" s="17">
        <v>0.9397260274</v>
      </c>
    </row>
    <row r="51" spans="1:7" customFormat="1" ht="13.5" customHeight="1" x14ac:dyDescent="0.25">
      <c r="A51" s="14" t="s">
        <v>55</v>
      </c>
      <c r="B51" s="15">
        <v>14</v>
      </c>
      <c r="C51" s="15">
        <v>299</v>
      </c>
      <c r="D51" s="16">
        <v>3.4920067964000001</v>
      </c>
      <c r="E51" s="12">
        <v>0.20432681650000001</v>
      </c>
      <c r="F51" s="16">
        <v>21.357142857100001</v>
      </c>
      <c r="G51" s="17">
        <v>0.81917808219999999</v>
      </c>
    </row>
    <row r="52" spans="1:7" customFormat="1" ht="13.5" customHeight="1" x14ac:dyDescent="0.25">
      <c r="A52" s="14" t="s">
        <v>56</v>
      </c>
      <c r="B52" s="15">
        <v>12</v>
      </c>
      <c r="C52" s="15">
        <v>1065</v>
      </c>
      <c r="D52" s="16">
        <v>5.6148546594999997</v>
      </c>
      <c r="E52" s="12">
        <v>1.3652557562000001</v>
      </c>
      <c r="F52" s="16">
        <v>88.75</v>
      </c>
      <c r="G52" s="17">
        <v>2.9178082191999999</v>
      </c>
    </row>
    <row r="53" spans="1:7" customFormat="1" ht="13.5" customHeight="1" x14ac:dyDescent="0.25">
      <c r="A53" s="14" t="s">
        <v>57</v>
      </c>
      <c r="B53" s="15">
        <v>15</v>
      </c>
      <c r="C53" s="15">
        <v>301</v>
      </c>
      <c r="D53" s="16">
        <v>4.7503726666999997</v>
      </c>
      <c r="E53" s="12">
        <v>0.26116204069999999</v>
      </c>
      <c r="F53" s="16">
        <v>20.066666666700002</v>
      </c>
      <c r="G53" s="17">
        <v>0.82465753419999999</v>
      </c>
    </row>
    <row r="54" spans="1:7" customFormat="1" ht="13.5" customHeight="1" x14ac:dyDescent="0.25">
      <c r="A54" s="14" t="s">
        <v>58</v>
      </c>
      <c r="B54" s="15">
        <v>8</v>
      </c>
      <c r="C54" s="15">
        <v>345</v>
      </c>
      <c r="D54" s="16">
        <v>2.1215882209000001</v>
      </c>
      <c r="E54" s="12">
        <v>0.25066710139999998</v>
      </c>
      <c r="F54" s="16">
        <v>43.125</v>
      </c>
      <c r="G54" s="17">
        <v>0.9452054795</v>
      </c>
    </row>
    <row r="55" spans="1:7" customFormat="1" ht="13.5" customHeight="1" x14ac:dyDescent="0.25">
      <c r="A55" s="14" t="s">
        <v>59</v>
      </c>
      <c r="B55" s="15">
        <v>10</v>
      </c>
      <c r="C55" s="15">
        <v>198</v>
      </c>
      <c r="D55" s="16">
        <v>0.94263793640000004</v>
      </c>
      <c r="E55" s="12">
        <v>5.1134879799999998E-2</v>
      </c>
      <c r="F55" s="16">
        <v>19.8</v>
      </c>
      <c r="G55" s="17">
        <v>0.54246575340000003</v>
      </c>
    </row>
    <row r="56" spans="1:7" customFormat="1" ht="13.5" customHeight="1" x14ac:dyDescent="0.25">
      <c r="A56" s="14" t="s">
        <v>60</v>
      </c>
      <c r="B56" s="15">
        <v>10</v>
      </c>
      <c r="C56" s="15">
        <v>196</v>
      </c>
      <c r="D56" s="16">
        <v>3.4464278636999999</v>
      </c>
      <c r="E56" s="12">
        <v>0.1850684551</v>
      </c>
      <c r="F56" s="16">
        <v>19.600000000000001</v>
      </c>
      <c r="G56" s="17">
        <v>0.53698630140000003</v>
      </c>
    </row>
    <row r="57" spans="1:7" customFormat="1" ht="13.5" customHeight="1" x14ac:dyDescent="0.25">
      <c r="A57" s="14" t="s">
        <v>61</v>
      </c>
      <c r="B57" s="15">
        <v>4</v>
      </c>
      <c r="C57" s="15">
        <v>161</v>
      </c>
      <c r="D57" s="16">
        <v>1.166185858</v>
      </c>
      <c r="E57" s="12">
        <v>0.12859994729999999</v>
      </c>
      <c r="F57" s="16">
        <v>40.25</v>
      </c>
      <c r="G57" s="17">
        <v>0.44109589040000002</v>
      </c>
    </row>
    <row r="58" spans="1:7" customFormat="1" ht="13.5" customHeight="1" x14ac:dyDescent="0.25">
      <c r="A58" s="14" t="s">
        <v>62</v>
      </c>
      <c r="B58" s="15">
        <v>19</v>
      </c>
      <c r="C58" s="15">
        <v>533</v>
      </c>
      <c r="D58" s="16">
        <v>2.3978421440000002</v>
      </c>
      <c r="E58" s="12">
        <v>0.1842898144</v>
      </c>
      <c r="F58" s="16">
        <v>28.052631578900002</v>
      </c>
      <c r="G58" s="17">
        <v>1.4602739726</v>
      </c>
    </row>
    <row r="59" spans="1:7" customFormat="1" ht="13.5" customHeight="1" x14ac:dyDescent="0.25"/>
    <row r="60" spans="1:7" customFormat="1" ht="13.5" customHeight="1" x14ac:dyDescent="0.25">
      <c r="A60" s="2" t="s">
        <v>63</v>
      </c>
    </row>
    <row r="61" spans="1:7" customFormat="1" ht="13.5" customHeight="1" x14ac:dyDescent="0.25">
      <c r="A61" s="2" t="s">
        <v>64</v>
      </c>
    </row>
    <row r="62" spans="1:7" customFormat="1" ht="13.5" customHeight="1" x14ac:dyDescent="0.25">
      <c r="A62" s="2"/>
    </row>
    <row r="63" spans="1:7" customFormat="1" ht="13.5" customHeight="1" x14ac:dyDescent="0.25">
      <c r="A63" s="2"/>
    </row>
    <row r="64" spans="1:7" customFormat="1" ht="13.5" customHeight="1" x14ac:dyDescent="0.25">
      <c r="A64" s="2"/>
    </row>
    <row r="65" spans="1:1" customFormat="1" ht="13.5" customHeight="1" x14ac:dyDescent="0.25">
      <c r="A65" s="2"/>
    </row>
    <row r="66" spans="1:1" customFormat="1" ht="13.5" customHeight="1" x14ac:dyDescent="0.25">
      <c r="A66" s="2"/>
    </row>
    <row r="67" spans="1:1" customFormat="1" ht="13.5" customHeight="1" x14ac:dyDescent="0.25"/>
    <row r="68" spans="1:1" customFormat="1" ht="13.5" customHeight="1" x14ac:dyDescent="0.25"/>
    <row r="69" spans="1:1" customFormat="1" ht="13.5" customHeight="1" x14ac:dyDescent="0.25"/>
    <row r="70" spans="1:1" customFormat="1" ht="13.5" customHeight="1" x14ac:dyDescent="0.25"/>
    <row r="71" spans="1:1" customFormat="1" ht="13.5" customHeight="1" x14ac:dyDescent="0.25"/>
    <row r="72" spans="1:1" customFormat="1" ht="13.5" customHeight="1" x14ac:dyDescent="0.25"/>
    <row r="73" spans="1:1" customFormat="1" ht="13.5" customHeight="1" x14ac:dyDescent="0.25"/>
    <row r="74" spans="1:1" customFormat="1" ht="13.5" customHeight="1" x14ac:dyDescent="0.25"/>
    <row r="75" spans="1:1" customFormat="1" ht="13.5" customHeight="1" x14ac:dyDescent="0.25"/>
    <row r="76" spans="1:1" customFormat="1" ht="13.5" customHeight="1" x14ac:dyDescent="0.25"/>
    <row r="77" spans="1:1" customFormat="1" ht="13.5" customHeight="1" x14ac:dyDescent="0.25"/>
    <row r="78" spans="1:1" customFormat="1" ht="13.5" customHeight="1" x14ac:dyDescent="0.25"/>
    <row r="79" spans="1:1" customFormat="1" ht="13.5" customHeight="1" x14ac:dyDescent="0.25"/>
    <row r="80" spans="1:1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spans="4:4" customFormat="1" ht="13.5" customHeight="1" x14ac:dyDescent="0.25"/>
    <row r="162" spans="4:4" customFormat="1" ht="13.5" customHeight="1" x14ac:dyDescent="0.25"/>
    <row r="163" spans="4:4" customFormat="1" ht="13.5" customHeight="1" x14ac:dyDescent="0.25"/>
    <row r="164" spans="4:4" customFormat="1" ht="13.5" customHeight="1" x14ac:dyDescent="0.25"/>
    <row r="165" spans="4:4" customFormat="1" ht="13.5" customHeight="1" x14ac:dyDescent="0.25"/>
    <row r="166" spans="4:4" customFormat="1" ht="13.5" customHeight="1" x14ac:dyDescent="0.25"/>
    <row r="167" spans="4:4" customFormat="1" ht="13.5" customHeight="1" x14ac:dyDescent="0.25">
      <c r="D167" s="2"/>
    </row>
  </sheetData>
  <mergeCells count="6">
    <mergeCell ref="G4:G5"/>
    <mergeCell ref="A4:A5"/>
    <mergeCell ref="B4:C4"/>
    <mergeCell ref="D4:D5"/>
    <mergeCell ref="E4:E5"/>
    <mergeCell ref="F4:F5"/>
  </mergeCells>
  <conditionalFormatting sqref="B4">
    <cfRule type="expression" dxfId="1" priority="1">
      <formula>XET1048573&lt;&gt;IK64996</formula>
    </cfRule>
  </conditionalFormatting>
  <conditionalFormatting sqref="A4:A5">
    <cfRule type="expression" dxfId="0" priority="2">
      <formula>XET1048573&lt;&gt;IK64996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2019-05-29T08:19:40Z</dcterms:created>
  <dcterms:modified xsi:type="dcterms:W3CDTF">2019-05-29T09:38:59Z</dcterms:modified>
</cp:coreProperties>
</file>