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GroupWise\"/>
    </mc:Choice>
  </mc:AlternateContent>
  <bookViews>
    <workbookView xWindow="0" yWindow="0" windowWidth="23040" windowHeight="8928"/>
  </bookViews>
  <sheets>
    <sheet name="13,,13" sheetId="1" r:id="rId1"/>
  </sheets>
  <definedNames>
    <definedName name="_xlnm.Print_Area" localSheetId="0">'13,,13'!$A$1:$I$58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<sst xmlns="http://schemas.openxmlformats.org/spreadsheetml/2006/main" count="72" uniqueCount="43">
  <si>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>Vývoj v čase – EU</t>
  </si>
  <si>
    <t>Tabulka 13: Domácnosti v zemích EU s počítačem a internetem, 2008 až 2017</t>
  </si>
  <si>
    <r>
      <t>%</t>
    </r>
    <r>
      <rPr>
        <vertAlign val="superscript"/>
        <sz val="8"/>
        <rFont val="Arial"/>
        <family val="2"/>
      </rPr>
      <t>1)</t>
    </r>
  </si>
  <si>
    <t>Počítač</t>
  </si>
  <si>
    <t>Internet</t>
  </si>
  <si>
    <t>EU28 průměr</t>
  </si>
  <si>
    <t>.</t>
  </si>
  <si>
    <t>Belgie</t>
  </si>
  <si>
    <t>Bulharsko</t>
  </si>
  <si>
    <t>Česko</t>
  </si>
  <si>
    <t xml:space="preserve"> ČR</t>
  </si>
  <si>
    <t>Dánsko</t>
  </si>
  <si>
    <t xml:space="preserve">  EU28</t>
  </si>
  <si>
    <t>Estonsko</t>
  </si>
  <si>
    <t>Finsko</t>
  </si>
  <si>
    <t>Francie</t>
  </si>
  <si>
    <t>Chorvatsko</t>
  </si>
  <si>
    <t xml:space="preserve"> EU28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</si>
  <si>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</si>
  <si>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</si>
  <si>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</si>
  <si>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</si>
  <si>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</si>
  <si>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</si>
  <si>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</si>
  <si>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</si>
  <si>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</si>
  <si>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</si>
  <si>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</si>
  <si>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</si>
  <si>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</si>
  <si>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</si>
  <si>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</si>
  <si>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</si>
  <si>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</si>
  <si>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</si>
  <si>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</si>
  <si>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</si>
  <si>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Graf 13: Domácnosti s internetem v ČR ve srovnání s průměrem EU, 2009 až 2017</t>
  </si>
  <si>
    <r>
      <t>%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</si>
  <si>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domácností s alespoň jednou osobou ve věku 16–74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</si>
  <si>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domácností s alespoň jednou osobou ve věku 16–74 let v ČR a EU28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</si>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</sst>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2" x14ac:knownFonts="1"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0"/>
      <name val="Arial CE"/>
      <charset val="238"/>
    </font>
    <font>
      <sz val="10"/>
      <color theme="0"/>
      <name val="Arial CE"/>
      <charset val="238"/>
    </font>
    <font>
      <b/>
      <sz val="8"/>
      <name val="Arial"/>
      <family val="2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right" vertical="top"/>
    </xf>
    <xf numFmtId="0" fontId="0" fillId="0" borderId="0" xfId="0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8" xfId="0" applyFont="1" applyFill="1" applyBorder="1"/>
    <xf numFmtId="164" fontId="7" fillId="0" borderId="9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2" fillId="0" borderId="12" xfId="0" applyFont="1" applyBorder="1" applyAlignment="1">
      <alignment horizontal="left" indent="1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 indent="1"/>
    </xf>
    <xf numFmtId="164" fontId="7" fillId="0" borderId="9" xfId="0" applyNumberFormat="1" applyFont="1" applyBorder="1" applyAlignment="1">
      <alignment horizontal="right"/>
    </xf>
    <xf numFmtId="0" fontId="3" fillId="0" borderId="0" xfId="0" applyFont="1" applyBorder="1"/>
    <xf numFmtId="0" fontId="6" fillId="0" borderId="0" xfId="0" applyFont="1" applyFill="1" applyAlignment="1">
      <alignment vertical="top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BACC6"/>
      <color rgb="FF2159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800">
                <a:latin typeface="Arial" panose="020B0604020202020204" pitchFamily="34" charset="0"/>
                <a:cs typeface="Arial" panose="020B0604020202020204" pitchFamily="34" charset="0"/>
              </a:rPr>
              <a:t>Domácnosti s nejnižšími příjmy (1.kvartil)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88905997867368E-2"/>
          <c:y val="0.17270221904080171"/>
          <c:w val="0.90222218800426524"/>
          <c:h val="0.61968543704764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'13,,13'!$K$14</c:f>
              <c:strCache>
                <c:ptCount val="1"/>
                <c:pt idx="0">
                  <c:v> ČR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('13,,13'!$M$13,'13,,13'!$O$13,'13,,13'!$Q$13,'13,,13'!$S$13,'13,,13'!$U$13)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('13,,13'!$M$14,'13,,13'!$O$14,'13,,13'!$Q$14,'13,,13'!$S$14,'13,,13'!$U$14)</c:f>
              <c:numCache>
                <c:formatCode>General</c:formatCode>
                <c:ptCount val="5"/>
                <c:pt idx="0">
                  <c:v>0.172239</c:v>
                </c:pt>
                <c:pt idx="1">
                  <c:v>0.31348199999999998</c:v>
                </c:pt>
                <c:pt idx="2">
                  <c:v>0.38131900000000002</c:v>
                </c:pt>
                <c:pt idx="3">
                  <c:v>0.46145000000000003</c:v>
                </c:pt>
                <c:pt idx="4">
                  <c:v>0.55225599999999997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4-4624-866B-F08B4D8B4CDC}"/>
            </c:ext>
          </c:extLst>
        </c:ser>
        <c:ser>
          <c:idx val="1"/>
          <c:order val="1"/>
          <c:tx>
            <c:strRef>
              <c:f>'13,,13'!$K$15</c:f>
              <c:strCache>
                <c:ptCount val="1"/>
                <c:pt idx="0">
                  <c:v> EU28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('13,,13'!$M$13,'13,,13'!$O$13,'13,,13'!$Q$13,'13,,13'!$S$13,'13,,13'!$U$13)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('13,,13'!$M$15,'13,,13'!$O$15,'13,,13'!$Q$15,'13,,13'!$S$15,'13,,13'!$U$15)</c:f>
              <c:numCache>
                <c:formatCode>General</c:formatCode>
                <c:ptCount val="5"/>
                <c:pt idx="0">
                  <c:v>0.36796899999999999</c:v>
                </c:pt>
                <c:pt idx="1">
                  <c:v>0.47114899999999998</c:v>
                </c:pt>
                <c:pt idx="2">
                  <c:v>0.55196299999999998</c:v>
                </c:pt>
                <c:pt idx="3">
                  <c:v>0.61801799999999996</c:v>
                </c:pt>
                <c:pt idx="4">
                  <c:v>0.69982200000000006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84-4624-866B-F08B4D8B4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931392"/>
        <c:axId val="181953664"/>
      </c:barChart>
      <c:catAx>
        <c:axId val="1819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53664"/>
        <c:crosses val="autoZero"/>
        <c:auto val="1"/>
        <c:lblAlgn val="ctr"/>
        <c:lblOffset val="100"/>
        <c:noMultiLvlLbl val="0"/>
      </c:catAx>
      <c:valAx>
        <c:axId val="181953664"/>
        <c:scaling>
          <c:orientation val="minMax"/>
          <c:max val="1"/>
        </c:scaling>
        <c:delete val="1"/>
        <c:axPos val="l"/>
        <c:majorGridlines/>
        <c:numFmt formatCode="0%" sourceLinked="0"/>
        <c:majorTickMark val="out"/>
        <c:minorTickMark val="none"/>
        <c:tickLblPos val="nextTo"/>
        <c:crossAx val="181931392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800">
                <a:latin typeface="Arial" panose="020B0604020202020204" pitchFamily="34" charset="0"/>
                <a:cs typeface="Arial" panose="020B0604020202020204" pitchFamily="34" charset="0"/>
              </a:rPr>
              <a:t>Všechny domácnosti, kde žije</a:t>
            </a:r>
            <a:r>
              <a:rPr lang="cs-CZ" sz="800" baseline="0">
                <a:latin typeface="Arial" panose="020B0604020202020204" pitchFamily="34" charset="0"/>
                <a:cs typeface="Arial" panose="020B0604020202020204" pitchFamily="34" charset="0"/>
              </a:rPr>
              <a:t> alespoň jedna osoba ve věku 16-74 let</a:t>
            </a:r>
            <a:endParaRPr lang="cs-CZ" sz="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'13,,13'!$K$10</c:f>
              <c:strCache>
                <c:ptCount val="1"/>
                <c:pt idx="0">
                  <c:v> ČR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('13,,13'!$N$9,'13,,13'!$P$9,'13,,13'!$R$9,'13,,13'!$T$9,'13,,13'!$V$9)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('13,,13'!$N$10,'13,,13'!$P$10,'13,,13'!$R$10,'13,,13'!$T$10,'13,,13'!$V$10)</c:f>
              <c:numCache>
                <c:formatCode>General</c:formatCode>
                <c:ptCount val="5"/>
                <c:pt idx="0">
                  <c:v>0.54200000000000004</c:v>
                </c:pt>
                <c:pt idx="1">
                  <c:v>0.66599999999999993</c:v>
                </c:pt>
                <c:pt idx="2">
                  <c:v>0.72599999999999998</c:v>
                </c:pt>
                <c:pt idx="3">
                  <c:v>0.79</c:v>
                </c:pt>
                <c:pt idx="4">
                  <c:v>0.83235099999999995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3-4B80-BBC3-F38293610AF6}"/>
            </c:ext>
          </c:extLst>
        </c:ser>
        <c:ser>
          <c:idx val="1"/>
          <c:order val="1"/>
          <c:tx>
            <c:strRef>
              <c:f>'13,,13'!$K$11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('13,,13'!$N$9,'13,,13'!$P$9,'13,,13'!$R$9,'13,,13'!$T$9,'13,,13'!$V$9)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</c:numCache>
            </c:numRef>
          </c:cat>
          <c:val>
            <c:numRef>
              <c:f>('13,,13'!$N$11,'13,,13'!$P$11,'13,,13'!$R$11,'13,,13'!$T$11,'13,,13'!$V$11)</c:f>
              <c:numCache>
                <c:formatCode>General</c:formatCode>
                <c:ptCount val="5"/>
                <c:pt idx="0">
                  <c:v>0.65900000000000003</c:v>
                </c:pt>
                <c:pt idx="1">
                  <c:v>0.73199999999999998</c:v>
                </c:pt>
                <c:pt idx="2">
                  <c:v>0.78599999999999992</c:v>
                </c:pt>
                <c:pt idx="3">
                  <c:v>0.82599999999999996</c:v>
                </c:pt>
                <c:pt idx="4">
                  <c:v>0.86859399999999998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3-4B80-BBC3-F38293610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931392"/>
        <c:axId val="181953664"/>
      </c:barChart>
      <c:catAx>
        <c:axId val="1819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53664"/>
        <c:crosses val="autoZero"/>
        <c:auto val="1"/>
        <c:lblAlgn val="ctr"/>
        <c:lblOffset val="100"/>
        <c:noMultiLvlLbl val="0"/>
      </c:catAx>
      <c:valAx>
        <c:axId val="18195366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81931392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68581</xdr:colOff>
      <xdr:row>38</xdr:row>
      <xdr:rowOff>53340</xdr:rowOff>
    </xdr:from>
    <xdr:to>
      <xdr:col>8</xdr:col>
      <xdr:colOff>548640</xdr:colOff>
      <xdr:row>54</xdr:row>
      <xdr:rowOff>7620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37</xdr:row>
      <xdr:rowOff>91440</xdr:rowOff>
    </xdr:from>
    <xdr:to>
      <xdr:col>4</xdr:col>
      <xdr:colOff>182880</xdr:colOff>
      <xdr:row>54</xdr:row>
      <xdr:rowOff>76200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9" tint="0.39997558519241921"/>
  </sheetPr>
  <dimension ref="A1:AH60"/>
  <sheetViews>
    <sheetView showGridLines="0" tabSelected="1" zoomScaleNormal="100" zoomScaleSheetLayoutView="100" workbookViewId="0">
      <selection activeCell="A3" sqref="A3"/>
    </sheetView>
  </sheetViews>
  <sheetFormatPr defaultColWidth="9.109375" defaultRowHeight="13.2" x14ac:dyDescent="0.25"/>
  <cols>
    <col min="1" max="1" width="15.33203125" customWidth="1"/>
    <col min="2" max="9" width="8.6640625" customWidth="1"/>
  </cols>
  <sheetData>
    <row r="1" spans="1:34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ht="12.9" customHeight="1" x14ac:dyDescent="0.25">
      <c r="A2" s="3"/>
      <c r="B2" s="3"/>
      <c r="C2" s="3"/>
      <c r="D2" s="3"/>
      <c r="E2" s="3"/>
      <c r="F2" s="3"/>
      <c r="G2" s="3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4" ht="16.5" customHeight="1" x14ac:dyDescent="0.25">
      <c r="A3" s="5" t="s">
        <v>1</v>
      </c>
      <c r="B3" s="3"/>
      <c r="C3" s="3"/>
      <c r="D3" s="3"/>
      <c r="E3" s="3"/>
      <c r="F3" s="3"/>
      <c r="G3" s="3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4" ht="12.9" customHeight="1" thickBot="1" x14ac:dyDescent="0.3">
      <c r="A4" s="6"/>
      <c r="B4" s="3"/>
      <c r="C4" s="3"/>
      <c r="D4" s="3"/>
      <c r="E4" s="3"/>
      <c r="F4" s="3"/>
      <c r="G4" s="3"/>
      <c r="H4" s="4"/>
      <c r="I4" s="7" t="s">
        <v>2</v>
      </c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Z4" s="8"/>
      <c r="AA4" s="8"/>
      <c r="AD4" s="8"/>
      <c r="AE4" s="8"/>
      <c r="AF4" s="8"/>
      <c r="AG4" s="8"/>
      <c r="AH4" s="8"/>
    </row>
    <row r="5" spans="1:34" ht="12.9" customHeight="1" x14ac:dyDescent="0.25">
      <c r="A5" s="27"/>
      <c r="B5" s="29" t="s">
        <v>3</v>
      </c>
      <c r="C5" s="30"/>
      <c r="D5" s="30"/>
      <c r="E5" s="31"/>
      <c r="F5" s="29" t="s">
        <v>4</v>
      </c>
      <c r="G5" s="30"/>
      <c r="H5" s="30"/>
      <c r="I5" s="30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Z5" s="8"/>
      <c r="AA5" s="8"/>
      <c r="AD5" s="8"/>
      <c r="AE5" s="8"/>
      <c r="AF5" s="8"/>
      <c r="AG5" s="8"/>
      <c r="AH5" s="8"/>
    </row>
    <row r="6" spans="1:34" ht="12.9" customHeight="1" thickBot="1" x14ac:dyDescent="0.3">
      <c r="A6" s="28"/>
      <c r="B6" s="9">
        <v>2008</v>
      </c>
      <c r="C6" s="9">
        <v>2011</v>
      </c>
      <c r="D6" s="9">
        <v>2014</v>
      </c>
      <c r="E6" s="9">
        <v>2017</v>
      </c>
      <c r="F6" s="9">
        <v>2008</v>
      </c>
      <c r="G6" s="9">
        <v>2011</v>
      </c>
      <c r="H6" s="9">
        <v>2014</v>
      </c>
      <c r="I6" s="10">
        <v>2017</v>
      </c>
      <c r="J6" s="4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4" ht="12.9" customHeight="1" x14ac:dyDescent="0.25">
      <c r="A7" s="12" t="s">
        <v>5</v>
      </c>
      <c r="B7" s="13">
        <v>67.584599999999995</v>
      </c>
      <c r="C7" s="13">
        <v>76.396699999999996</v>
      </c>
      <c r="D7" s="13" t="s">
        <v>6</v>
      </c>
      <c r="E7" s="13">
        <v>84.211199999999991</v>
      </c>
      <c r="F7" s="14">
        <v>60.39</v>
      </c>
      <c r="G7" s="14">
        <v>73.150000000000006</v>
      </c>
      <c r="H7" s="14">
        <v>81.005799999999994</v>
      </c>
      <c r="I7" s="15">
        <v>86.859399999999994</v>
      </c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34" ht="12.9" customHeight="1" x14ac:dyDescent="0.25">
      <c r="A8" s="18" t="s">
        <v>7</v>
      </c>
      <c r="B8" s="19">
        <v>70.000500000000002</v>
      </c>
      <c r="C8" s="19">
        <v>78.884799999999998</v>
      </c>
      <c r="D8" s="19" t="s">
        <v>6</v>
      </c>
      <c r="E8" s="19">
        <v>85.119100000000003</v>
      </c>
      <c r="F8" s="20">
        <v>63.629999999999995</v>
      </c>
      <c r="G8" s="20">
        <v>76.510000000000005</v>
      </c>
      <c r="H8" s="20">
        <v>82.804100000000005</v>
      </c>
      <c r="I8" s="21">
        <v>85.968400000000003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34" ht="12.9" customHeight="1" x14ac:dyDescent="0.25">
      <c r="A9" s="18" t="s">
        <v>8</v>
      </c>
      <c r="B9" s="19">
        <v>28.596300000000003</v>
      </c>
      <c r="C9" s="19">
        <v>46.783799999999999</v>
      </c>
      <c r="D9" s="19" t="s">
        <v>6</v>
      </c>
      <c r="E9" s="19">
        <v>62.959400000000002</v>
      </c>
      <c r="F9" s="20">
        <v>25.290000000000003</v>
      </c>
      <c r="G9" s="20">
        <v>45</v>
      </c>
      <c r="H9" s="20">
        <v>56.651499999999999</v>
      </c>
      <c r="I9" s="21">
        <v>67.325900000000004</v>
      </c>
      <c r="J9" s="17"/>
      <c r="K9" s="17"/>
      <c r="L9" s="17">
        <v>2007</v>
      </c>
      <c r="M9" s="17">
        <v>2008</v>
      </c>
      <c r="N9" s="17">
        <v>2009</v>
      </c>
      <c r="O9" s="17">
        <v>2010</v>
      </c>
      <c r="P9" s="17">
        <v>2011</v>
      </c>
      <c r="Q9" s="17">
        <v>2012</v>
      </c>
      <c r="R9" s="17">
        <v>2013</v>
      </c>
      <c r="S9" s="17">
        <v>2014</v>
      </c>
      <c r="T9" s="17">
        <v>2015</v>
      </c>
      <c r="U9" s="17">
        <v>2016</v>
      </c>
      <c r="V9" s="17">
        <v>2017</v>
      </c>
      <c r="W9" s="17"/>
    </row>
    <row r="10" spans="1:34" ht="12.9" customHeight="1" x14ac:dyDescent="0.25">
      <c r="A10" s="22" t="s">
        <v>9</v>
      </c>
      <c r="B10" s="13">
        <v>52.413800000000002</v>
      </c>
      <c r="C10" s="13">
        <v>69.898499999999999</v>
      </c>
      <c r="D10" s="13" t="s">
        <v>6</v>
      </c>
      <c r="E10" s="13">
        <v>82.1815</v>
      </c>
      <c r="F10" s="14">
        <v>45.86</v>
      </c>
      <c r="G10" s="14">
        <v>66.63</v>
      </c>
      <c r="H10" s="14">
        <v>77.989900000000006</v>
      </c>
      <c r="I10" s="23">
        <v>83.235099999999989</v>
      </c>
      <c r="J10" s="17"/>
      <c r="K10" s="17" t="s">
        <v>10</v>
      </c>
      <c r="L10" s="17">
        <v>0.35100000000000003</v>
      </c>
      <c r="M10" s="17">
        <v>0.45899999999999996</v>
      </c>
      <c r="N10" s="17">
        <v>0.54200000000000004</v>
      </c>
      <c r="O10" s="17">
        <v>0.60499999999999998</v>
      </c>
      <c r="P10" s="17">
        <v>0.66599999999999993</v>
      </c>
      <c r="Q10" s="17">
        <v>0.71299999999999997</v>
      </c>
      <c r="R10" s="17">
        <v>0.72599999999999998</v>
      </c>
      <c r="S10" s="17">
        <v>0.78</v>
      </c>
      <c r="T10" s="17">
        <v>0.79</v>
      </c>
      <c r="U10" s="17">
        <v>0.81700000000000006</v>
      </c>
      <c r="V10" s="17">
        <v>0.83235099999999995</v>
      </c>
      <c r="W10" s="17"/>
    </row>
    <row r="11" spans="1:34" ht="12.9" customHeight="1" x14ac:dyDescent="0.25">
      <c r="A11" s="18" t="s">
        <v>11</v>
      </c>
      <c r="B11" s="19">
        <v>85.458799999999997</v>
      </c>
      <c r="C11" s="19">
        <v>90.441199999999995</v>
      </c>
      <c r="D11" s="19" t="s">
        <v>6</v>
      </c>
      <c r="E11" s="19">
        <v>93.136899999999997</v>
      </c>
      <c r="F11" s="20">
        <v>81.88</v>
      </c>
      <c r="G11" s="20">
        <v>90.08</v>
      </c>
      <c r="H11" s="20">
        <v>93.120199999999997</v>
      </c>
      <c r="I11" s="21">
        <v>97.000699999999995</v>
      </c>
      <c r="J11" s="17"/>
      <c r="K11" s="17" t="s">
        <v>12</v>
      </c>
      <c r="L11" s="17">
        <v>0.54899999999999993</v>
      </c>
      <c r="M11" s="17">
        <v>0.60399999999999998</v>
      </c>
      <c r="N11" s="17">
        <v>0.65900000000000003</v>
      </c>
      <c r="O11" s="17">
        <v>0.70099999999999996</v>
      </c>
      <c r="P11" s="17">
        <v>0.73199999999999998</v>
      </c>
      <c r="Q11" s="17">
        <v>0.7609999999999999</v>
      </c>
      <c r="R11" s="17">
        <v>0.78599999999999992</v>
      </c>
      <c r="S11" s="17">
        <v>0.81</v>
      </c>
      <c r="T11" s="17">
        <v>0.82599999999999996</v>
      </c>
      <c r="U11" s="17">
        <v>0.85400000000000009</v>
      </c>
      <c r="V11" s="17">
        <v>0.86859399999999998</v>
      </c>
      <c r="W11" s="17"/>
    </row>
    <row r="12" spans="1:34" ht="12.9" customHeight="1" x14ac:dyDescent="0.25">
      <c r="A12" s="18" t="s">
        <v>13</v>
      </c>
      <c r="B12" s="19">
        <v>58.831199999999995</v>
      </c>
      <c r="C12" s="19">
        <v>70.040199999999999</v>
      </c>
      <c r="D12" s="19" t="s">
        <v>6</v>
      </c>
      <c r="E12" s="19">
        <v>86.909000000000006</v>
      </c>
      <c r="F12" s="20">
        <v>58.099999999999994</v>
      </c>
      <c r="G12" s="20">
        <v>70.78</v>
      </c>
      <c r="H12" s="20">
        <v>82.895899999999997</v>
      </c>
      <c r="I12" s="21">
        <v>88.265299999999996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34" ht="12.9" customHeight="1" x14ac:dyDescent="0.25">
      <c r="A13" s="18" t="s">
        <v>14</v>
      </c>
      <c r="B13" s="19">
        <v>75.767399999999995</v>
      </c>
      <c r="C13" s="19">
        <v>85.118700000000004</v>
      </c>
      <c r="D13" s="19" t="s">
        <v>6</v>
      </c>
      <c r="E13" s="19">
        <v>93.49730000000001</v>
      </c>
      <c r="F13" s="20">
        <v>72.38</v>
      </c>
      <c r="G13" s="20">
        <v>84.16</v>
      </c>
      <c r="H13" s="20">
        <v>89.826399999999992</v>
      </c>
      <c r="I13" s="21">
        <v>94.419699999999992</v>
      </c>
      <c r="J13" s="17"/>
      <c r="K13" s="17"/>
      <c r="L13" s="17">
        <v>2008</v>
      </c>
      <c r="M13" s="17">
        <v>2009</v>
      </c>
      <c r="N13" s="17">
        <v>2010</v>
      </c>
      <c r="O13" s="17">
        <v>2011</v>
      </c>
      <c r="P13" s="17">
        <v>2012</v>
      </c>
      <c r="Q13" s="17">
        <v>2013</v>
      </c>
      <c r="R13" s="17">
        <v>2014</v>
      </c>
      <c r="S13" s="17">
        <v>2015</v>
      </c>
      <c r="T13" s="17">
        <v>2016</v>
      </c>
      <c r="U13" s="17">
        <v>2017</v>
      </c>
      <c r="V13" s="17"/>
      <c r="W13" s="17"/>
    </row>
    <row r="14" spans="1:34" ht="12.9" customHeight="1" x14ac:dyDescent="0.25">
      <c r="A14" s="18" t="s">
        <v>15</v>
      </c>
      <c r="B14" s="19">
        <v>68.355699999999999</v>
      </c>
      <c r="C14" s="19">
        <v>78.179200000000009</v>
      </c>
      <c r="D14" s="19" t="s">
        <v>6</v>
      </c>
      <c r="E14" s="19">
        <v>84.125</v>
      </c>
      <c r="F14" s="20">
        <v>62.32</v>
      </c>
      <c r="G14" s="20">
        <v>75.92</v>
      </c>
      <c r="H14" s="20">
        <v>82.95559999999999</v>
      </c>
      <c r="I14" s="21">
        <v>86.412800000000004</v>
      </c>
      <c r="J14" s="17"/>
      <c r="K14" s="17" t="s">
        <v>10</v>
      </c>
      <c r="L14" s="17">
        <v>0.12794900000000001</v>
      </c>
      <c r="M14" s="17">
        <v>0.172239</v>
      </c>
      <c r="N14" s="17">
        <v>0.25237700000000002</v>
      </c>
      <c r="O14" s="17">
        <v>0.31348199999999998</v>
      </c>
      <c r="P14" s="17">
        <v>0.23645099999999999</v>
      </c>
      <c r="Q14" s="17">
        <v>0.38131900000000002</v>
      </c>
      <c r="R14" s="17">
        <v>0.42809199999999997</v>
      </c>
      <c r="S14" s="17">
        <v>0.46145000000000003</v>
      </c>
      <c r="T14" s="17">
        <v>0.51925200000000005</v>
      </c>
      <c r="U14" s="17">
        <v>0.55225599999999997</v>
      </c>
      <c r="V14" s="17"/>
      <c r="W14" s="17"/>
    </row>
    <row r="15" spans="1:34" ht="12.9" customHeight="1" x14ac:dyDescent="0.25">
      <c r="A15" s="18" t="s">
        <v>16</v>
      </c>
      <c r="B15" s="19">
        <v>52.929099999999998</v>
      </c>
      <c r="C15" s="19">
        <v>64.002400000000009</v>
      </c>
      <c r="D15" s="19" t="s">
        <v>6</v>
      </c>
      <c r="E15" s="19">
        <v>74.069700000000012</v>
      </c>
      <c r="F15" s="20">
        <v>45.26</v>
      </c>
      <c r="G15" s="20">
        <v>61.41</v>
      </c>
      <c r="H15" s="20">
        <v>68.365399999999994</v>
      </c>
      <c r="I15" s="21">
        <v>76.454499999999996</v>
      </c>
      <c r="J15" s="17"/>
      <c r="K15" s="17" t="s">
        <v>17</v>
      </c>
      <c r="L15" s="17">
        <v>0.360066</v>
      </c>
      <c r="M15" s="17">
        <v>0.36796899999999999</v>
      </c>
      <c r="N15" s="17"/>
      <c r="O15" s="17">
        <v>0.47114899999999998</v>
      </c>
      <c r="P15" s="17">
        <v>0.51358599999999999</v>
      </c>
      <c r="Q15" s="17">
        <v>0.55196299999999998</v>
      </c>
      <c r="R15" s="17">
        <v>0.59734600000000004</v>
      </c>
      <c r="S15" s="17">
        <v>0.61801799999999996</v>
      </c>
      <c r="T15" s="17">
        <v>0.67058399999999996</v>
      </c>
      <c r="U15" s="17">
        <v>0.69982200000000006</v>
      </c>
      <c r="V15" s="17"/>
      <c r="W15" s="17"/>
    </row>
    <row r="16" spans="1:34" ht="12.9" customHeight="1" x14ac:dyDescent="0.25">
      <c r="A16" s="18" t="s">
        <v>18</v>
      </c>
      <c r="B16" s="19">
        <v>70.348100000000002</v>
      </c>
      <c r="C16" s="19">
        <v>80.559899999999999</v>
      </c>
      <c r="D16" s="19" t="s">
        <v>6</v>
      </c>
      <c r="E16" s="19">
        <v>83.757800000000003</v>
      </c>
      <c r="F16" s="20">
        <v>63.05</v>
      </c>
      <c r="G16" s="20">
        <v>78.12</v>
      </c>
      <c r="H16" s="20">
        <v>82.168099999999995</v>
      </c>
      <c r="I16" s="21">
        <v>88.369900000000001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.9" customHeight="1" x14ac:dyDescent="0.25">
      <c r="A17" s="18" t="s">
        <v>19</v>
      </c>
      <c r="B17" s="19">
        <v>55.974500000000006</v>
      </c>
      <c r="C17" s="19">
        <v>66.195700000000002</v>
      </c>
      <c r="D17" s="19" t="s">
        <v>6</v>
      </c>
      <c r="E17" s="19">
        <v>72.501999999999995</v>
      </c>
      <c r="F17" s="20">
        <v>46.93</v>
      </c>
      <c r="G17" s="20">
        <v>61.57</v>
      </c>
      <c r="H17" s="20">
        <v>72.614100000000008</v>
      </c>
      <c r="I17" s="21">
        <v>81.0244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.9" customHeight="1" x14ac:dyDescent="0.25">
      <c r="A18" s="18" t="s">
        <v>20</v>
      </c>
      <c r="B18" s="19">
        <v>56.277500000000003</v>
      </c>
      <c r="C18" s="19">
        <v>63.871400000000001</v>
      </c>
      <c r="D18" s="19" t="s">
        <v>6</v>
      </c>
      <c r="E18" s="19">
        <v>75.87469999999999</v>
      </c>
      <c r="F18" s="20">
        <v>42.92</v>
      </c>
      <c r="G18" s="20">
        <v>57.35</v>
      </c>
      <c r="H18" s="20">
        <v>68.644199999999998</v>
      </c>
      <c r="I18" s="21">
        <v>79.413199999999989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.9" customHeight="1" x14ac:dyDescent="0.25">
      <c r="A19" s="18" t="s">
        <v>21</v>
      </c>
      <c r="B19" s="19">
        <v>52.027299999999997</v>
      </c>
      <c r="C19" s="19">
        <v>60.207200000000007</v>
      </c>
      <c r="D19" s="19" t="s">
        <v>6</v>
      </c>
      <c r="E19" s="19">
        <v>73.009199999999993</v>
      </c>
      <c r="F19" s="20">
        <v>50.94</v>
      </c>
      <c r="G19" s="20">
        <v>61.809999999999995</v>
      </c>
      <c r="H19" s="20">
        <v>65.972499999999997</v>
      </c>
      <c r="I19" s="21">
        <v>74.965099999999993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.9" customHeight="1" x14ac:dyDescent="0.25">
      <c r="A20" s="18" t="s">
        <v>22</v>
      </c>
      <c r="B20" s="19">
        <v>56.654700000000005</v>
      </c>
      <c r="C20" s="19">
        <v>64.311799999999991</v>
      </c>
      <c r="D20" s="19" t="s">
        <v>6</v>
      </c>
      <c r="E20" s="19">
        <v>77.389799999999994</v>
      </c>
      <c r="F20" s="20">
        <v>52.81</v>
      </c>
      <c r="G20" s="20">
        <v>63.639999999999993</v>
      </c>
      <c r="H20" s="20">
        <v>73.381799999999998</v>
      </c>
      <c r="I20" s="21">
        <v>78.6113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.9" customHeight="1" x14ac:dyDescent="0.25">
      <c r="A21" s="18" t="s">
        <v>23</v>
      </c>
      <c r="B21" s="19">
        <v>82.841899999999995</v>
      </c>
      <c r="C21" s="19">
        <v>91.732499999999987</v>
      </c>
      <c r="D21" s="19" t="s">
        <v>6</v>
      </c>
      <c r="E21" s="19">
        <v>95.448300000000003</v>
      </c>
      <c r="F21" s="20">
        <v>80.089999999999989</v>
      </c>
      <c r="G21" s="20">
        <v>90.62</v>
      </c>
      <c r="H21" s="20">
        <v>95.556799999999996</v>
      </c>
      <c r="I21" s="21">
        <v>97.225200000000001</v>
      </c>
      <c r="J21" s="4"/>
    </row>
    <row r="22" spans="1:23" ht="12.9" customHeight="1" x14ac:dyDescent="0.25">
      <c r="A22" s="18" t="s">
        <v>24</v>
      </c>
      <c r="B22" s="19">
        <v>57.186599999999999</v>
      </c>
      <c r="C22" s="19">
        <v>67.814300000000003</v>
      </c>
      <c r="D22" s="19" t="s">
        <v>6</v>
      </c>
      <c r="E22" s="19">
        <v>79.674800000000005</v>
      </c>
      <c r="F22" s="20">
        <v>48.370000000000005</v>
      </c>
      <c r="G22" s="20">
        <v>65.180000000000007</v>
      </c>
      <c r="H22" s="20">
        <v>75.049500000000009</v>
      </c>
      <c r="I22" s="21">
        <v>82.351100000000002</v>
      </c>
      <c r="J22" s="4"/>
    </row>
    <row r="23" spans="1:23" ht="12.9" customHeight="1" x14ac:dyDescent="0.25">
      <c r="A23" s="18" t="s">
        <v>25</v>
      </c>
      <c r="B23" s="19">
        <v>62.568199999999997</v>
      </c>
      <c r="C23" s="19">
        <v>76.382599999999996</v>
      </c>
      <c r="D23" s="19" t="s">
        <v>6</v>
      </c>
      <c r="E23" s="19">
        <v>83.713999999999999</v>
      </c>
      <c r="F23" s="20">
        <v>59</v>
      </c>
      <c r="G23" s="20">
        <v>75.290000000000006</v>
      </c>
      <c r="H23" s="20">
        <v>80.726699999999994</v>
      </c>
      <c r="I23" s="21">
        <v>85.470199999999991</v>
      </c>
      <c r="J23" s="4"/>
    </row>
    <row r="24" spans="1:23" ht="12.9" customHeight="1" x14ac:dyDescent="0.25">
      <c r="A24" s="18" t="s">
        <v>26</v>
      </c>
      <c r="B24" s="19">
        <v>81.819299999999998</v>
      </c>
      <c r="C24" s="19">
        <v>86.864800000000002</v>
      </c>
      <c r="D24" s="19" t="s">
        <v>6</v>
      </c>
      <c r="E24" s="19">
        <v>92.865600000000001</v>
      </c>
      <c r="F24" s="20">
        <v>74.88</v>
      </c>
      <c r="G24" s="20">
        <v>83.25</v>
      </c>
      <c r="H24" s="20">
        <v>89.474100000000007</v>
      </c>
      <c r="I24" s="21">
        <v>92.857100000000003</v>
      </c>
      <c r="J24" s="4"/>
    </row>
    <row r="25" spans="1:23" ht="12.9" customHeight="1" x14ac:dyDescent="0.25">
      <c r="A25" s="18" t="s">
        <v>27</v>
      </c>
      <c r="B25" s="19">
        <v>87.731899999999996</v>
      </c>
      <c r="C25" s="19">
        <v>94.158200000000008</v>
      </c>
      <c r="D25" s="19" t="s">
        <v>6</v>
      </c>
      <c r="E25" s="19">
        <v>97.610799999999998</v>
      </c>
      <c r="F25" s="20">
        <v>86.08</v>
      </c>
      <c r="G25" s="20">
        <v>93.64</v>
      </c>
      <c r="H25" s="20">
        <v>95.780799999999999</v>
      </c>
      <c r="I25" s="21">
        <v>98.230900000000005</v>
      </c>
      <c r="J25" s="4"/>
    </row>
    <row r="26" spans="1:23" ht="12.9" customHeight="1" x14ac:dyDescent="0.25">
      <c r="A26" s="18" t="s">
        <v>28</v>
      </c>
      <c r="B26" s="19">
        <v>58.872800000000005</v>
      </c>
      <c r="C26" s="19">
        <v>71.314700000000002</v>
      </c>
      <c r="D26" s="19" t="s">
        <v>6</v>
      </c>
      <c r="E26" s="19">
        <v>81.776899999999998</v>
      </c>
      <c r="F26" s="20">
        <v>47.599999999999994</v>
      </c>
      <c r="G26" s="20">
        <v>66.64</v>
      </c>
      <c r="H26" s="20">
        <v>74.760099999999994</v>
      </c>
      <c r="I26" s="21">
        <v>81.878</v>
      </c>
      <c r="J26" s="4"/>
    </row>
    <row r="27" spans="1:23" ht="12.9" customHeight="1" x14ac:dyDescent="0.25">
      <c r="A27" s="18" t="s">
        <v>29</v>
      </c>
      <c r="B27" s="19">
        <v>49.843199999999996</v>
      </c>
      <c r="C27" s="19">
        <v>63.726900000000001</v>
      </c>
      <c r="D27" s="19" t="s">
        <v>6</v>
      </c>
      <c r="E27" s="19">
        <v>71.491199999999992</v>
      </c>
      <c r="F27" s="20">
        <v>46.04</v>
      </c>
      <c r="G27" s="20">
        <v>57.97</v>
      </c>
      <c r="H27" s="20">
        <v>64.870899999999992</v>
      </c>
      <c r="I27" s="21">
        <v>76.935000000000002</v>
      </c>
    </row>
    <row r="28" spans="1:23" ht="12.9" customHeight="1" x14ac:dyDescent="0.25">
      <c r="A28" s="18" t="s">
        <v>30</v>
      </c>
      <c r="B28" s="19">
        <v>75.946299999999994</v>
      </c>
      <c r="C28" s="19">
        <v>78.069599999999994</v>
      </c>
      <c r="D28" s="19" t="s">
        <v>6</v>
      </c>
      <c r="E28" s="19">
        <v>85.3733</v>
      </c>
      <c r="F28" s="20">
        <v>68.92</v>
      </c>
      <c r="G28" s="20">
        <v>75.44</v>
      </c>
      <c r="H28" s="20">
        <v>80.994600000000005</v>
      </c>
      <c r="I28" s="21">
        <v>88.792400000000001</v>
      </c>
    </row>
    <row r="29" spans="1:23" ht="12.9" customHeight="1" x14ac:dyDescent="0.25">
      <c r="A29" s="18" t="s">
        <v>31</v>
      </c>
      <c r="B29" s="19">
        <v>37.832599999999999</v>
      </c>
      <c r="C29" s="19">
        <v>51.186799999999998</v>
      </c>
      <c r="D29" s="19" t="s">
        <v>6</v>
      </c>
      <c r="E29" s="19">
        <v>72.999400000000009</v>
      </c>
      <c r="F29" s="20">
        <v>29.599999999999998</v>
      </c>
      <c r="G29" s="20">
        <v>47.44</v>
      </c>
      <c r="H29" s="20">
        <v>60.540900000000001</v>
      </c>
      <c r="I29" s="21">
        <v>76.4465</v>
      </c>
    </row>
    <row r="30" spans="1:23" ht="12.9" customHeight="1" x14ac:dyDescent="0.25">
      <c r="A30" s="18" t="s">
        <v>32</v>
      </c>
      <c r="B30" s="19">
        <v>44.003700000000002</v>
      </c>
      <c r="C30" s="19">
        <v>57.235700000000001</v>
      </c>
      <c r="D30" s="19" t="s">
        <v>6</v>
      </c>
      <c r="E30" s="19">
        <v>70.500500000000002</v>
      </c>
      <c r="F30" s="20">
        <v>30.959999999999997</v>
      </c>
      <c r="G30" s="20">
        <v>50.17</v>
      </c>
      <c r="H30" s="20">
        <v>65.550699999999992</v>
      </c>
      <c r="I30" s="21">
        <v>70.957599999999999</v>
      </c>
    </row>
    <row r="31" spans="1:23" ht="12.9" customHeight="1" x14ac:dyDescent="0.25">
      <c r="A31" s="18" t="s">
        <v>33</v>
      </c>
      <c r="B31" s="19">
        <v>63.226599999999998</v>
      </c>
      <c r="C31" s="19">
        <v>75.432100000000005</v>
      </c>
      <c r="D31" s="19" t="s">
        <v>6</v>
      </c>
      <c r="E31" s="19">
        <v>81.799099999999996</v>
      </c>
      <c r="F31" s="20">
        <v>58.34</v>
      </c>
      <c r="G31" s="20">
        <v>70.78</v>
      </c>
      <c r="H31" s="20">
        <v>78.352000000000004</v>
      </c>
      <c r="I31" s="21">
        <v>81.325099999999992</v>
      </c>
    </row>
    <row r="32" spans="1:23" ht="12.9" customHeight="1" x14ac:dyDescent="0.25">
      <c r="A32" s="18" t="s">
        <v>34</v>
      </c>
      <c r="B32" s="19">
        <v>65.119500000000002</v>
      </c>
      <c r="C32" s="19">
        <v>74.440799999999996</v>
      </c>
      <c r="D32" s="19" t="s">
        <v>6</v>
      </c>
      <c r="E32" s="19">
        <v>79.503</v>
      </c>
      <c r="F32" s="20">
        <v>58.89</v>
      </c>
      <c r="G32" s="20">
        <v>72.599999999999994</v>
      </c>
      <c r="H32" s="20">
        <v>76.8</v>
      </c>
      <c r="I32" s="21">
        <v>81.736900000000006</v>
      </c>
    </row>
    <row r="33" spans="1:9" ht="12.9" customHeight="1" x14ac:dyDescent="0.25">
      <c r="A33" s="18" t="s">
        <v>35</v>
      </c>
      <c r="B33" s="19">
        <v>62.181799999999996</v>
      </c>
      <c r="C33" s="19">
        <v>70.328000000000003</v>
      </c>
      <c r="D33" s="19" t="s">
        <v>6</v>
      </c>
      <c r="E33" s="19">
        <v>78.385000000000005</v>
      </c>
      <c r="F33" s="20">
        <v>51.05</v>
      </c>
      <c r="G33" s="20">
        <v>63.88</v>
      </c>
      <c r="H33" s="20">
        <v>74.354900000000001</v>
      </c>
      <c r="I33" s="21">
        <v>83.386200000000002</v>
      </c>
    </row>
    <row r="34" spans="1:9" ht="12.9" customHeight="1" x14ac:dyDescent="0.25">
      <c r="A34" s="18" t="s">
        <v>36</v>
      </c>
      <c r="B34" s="19">
        <v>87.099299999999999</v>
      </c>
      <c r="C34" s="19">
        <v>91.587400000000002</v>
      </c>
      <c r="D34" s="19" t="s">
        <v>6</v>
      </c>
      <c r="E34" s="19">
        <v>92.816400000000002</v>
      </c>
      <c r="F34" s="20">
        <v>84.44</v>
      </c>
      <c r="G34" s="20">
        <v>90.64</v>
      </c>
      <c r="H34" s="20">
        <v>89.569000000000003</v>
      </c>
      <c r="I34" s="21">
        <v>94.7273</v>
      </c>
    </row>
    <row r="35" spans="1:9" ht="12.9" customHeight="1" x14ac:dyDescent="0.25">
      <c r="A35" s="18" t="s">
        <v>37</v>
      </c>
      <c r="B35" s="19">
        <v>78.006200000000007</v>
      </c>
      <c r="C35" s="19">
        <v>84.559799999999996</v>
      </c>
      <c r="D35" s="19" t="s">
        <v>6</v>
      </c>
      <c r="E35" s="19">
        <v>91.668400000000005</v>
      </c>
      <c r="F35" s="20">
        <v>71.14</v>
      </c>
      <c r="G35" s="20">
        <v>82.699999999999989</v>
      </c>
      <c r="H35" s="20">
        <v>89.931200000000004</v>
      </c>
      <c r="I35" s="21">
        <v>93.991599999999991</v>
      </c>
    </row>
    <row r="36" spans="1:9" ht="16.2" customHeight="1" x14ac:dyDescent="0.25">
      <c r="A36" s="3"/>
      <c r="B36" s="3"/>
      <c r="C36" s="3"/>
      <c r="D36" s="3"/>
      <c r="E36" s="3"/>
      <c r="F36" s="3"/>
      <c r="G36" s="3"/>
      <c r="H36" s="4"/>
      <c r="I36" s="4"/>
    </row>
    <row r="37" spans="1:9" ht="16.649999999999999" customHeight="1" x14ac:dyDescent="0.25">
      <c r="A37" s="5" t="s">
        <v>38</v>
      </c>
      <c r="B37" s="3"/>
      <c r="C37" s="3"/>
      <c r="D37" s="3"/>
      <c r="E37" s="3"/>
      <c r="F37" s="3"/>
      <c r="G37" s="3"/>
      <c r="H37" s="4"/>
      <c r="I37" s="4"/>
    </row>
    <row r="38" spans="1:9" ht="12.9" customHeight="1" x14ac:dyDescent="0.25">
      <c r="A38" s="4"/>
      <c r="B38" s="4"/>
      <c r="C38" s="4"/>
      <c r="D38" s="4"/>
      <c r="E38" s="4"/>
      <c r="F38" s="4"/>
      <c r="G38" s="4"/>
      <c r="H38" s="4"/>
      <c r="I38" s="7" t="s">
        <v>39</v>
      </c>
    </row>
    <row r="39" spans="1:9" ht="12.9" customHeight="1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ht="12.9" customHeight="1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9" ht="12.9" customHeight="1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9" ht="12.9" customHeight="1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2.9" customHeight="1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12.9" customHeight="1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1.8" customHeight="1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10.8" customHeight="1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12.6" hidden="1" customHeight="1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2.9" customHeight="1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12.9" customHeight="1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2.9" customHeight="1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2.9" customHeight="1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12.9" customHeight="1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12.9" customHeight="1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12.9" customHeight="1" x14ac:dyDescent="0.25">
      <c r="B54" s="4"/>
      <c r="C54" s="4"/>
      <c r="D54" s="4"/>
      <c r="E54" s="4"/>
      <c r="F54" s="4"/>
      <c r="G54" s="4"/>
      <c r="H54" s="4"/>
      <c r="I54" s="4"/>
    </row>
    <row r="55" spans="1:9" ht="12.9" customHeight="1" x14ac:dyDescent="0.25">
      <c r="B55" s="24"/>
      <c r="C55" s="24"/>
      <c r="D55" s="24"/>
      <c r="E55" s="24"/>
      <c r="F55" s="24"/>
      <c r="G55" s="24"/>
      <c r="H55" s="24"/>
      <c r="I55" s="24"/>
    </row>
    <row r="56" spans="1:9" ht="12.9" customHeight="1" x14ac:dyDescent="0.25">
      <c r="A56" s="25" t="s">
        <v>40</v>
      </c>
      <c r="B56" s="4"/>
      <c r="C56" s="4"/>
      <c r="D56" s="4"/>
      <c r="E56" s="4"/>
      <c r="F56" s="4"/>
      <c r="G56" s="4"/>
      <c r="H56" s="4"/>
      <c r="I56" s="4"/>
    </row>
    <row r="57" spans="1:9" ht="12.9" customHeight="1" x14ac:dyDescent="0.25">
      <c r="A57" s="25" t="s">
        <v>41</v>
      </c>
      <c r="B57" s="4"/>
      <c r="C57" s="4"/>
      <c r="D57" s="4"/>
      <c r="E57" s="4"/>
      <c r="F57" s="4"/>
      <c r="G57" s="4"/>
      <c r="H57" s="4"/>
      <c r="I57" s="4"/>
    </row>
    <row r="58" spans="1:9" ht="12.9" customHeight="1" x14ac:dyDescent="0.25">
      <c r="A58" s="26" t="s">
        <v>42</v>
      </c>
      <c r="B58" s="4"/>
      <c r="C58" s="4"/>
      <c r="D58" s="4"/>
      <c r="E58" s="4"/>
      <c r="F58" s="4"/>
      <c r="G58" s="4"/>
      <c r="H58" s="4"/>
      <c r="I58" s="4"/>
    </row>
    <row r="59" spans="1:9" ht="12.9" customHeight="1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2.9" customHeight="1" x14ac:dyDescent="0.25">
      <c r="A60" s="4"/>
      <c r="B60" s="4"/>
      <c r="C60" s="4"/>
      <c r="D60" s="4"/>
      <c r="E60" s="4"/>
      <c r="F60" s="4"/>
      <c r="G60" s="4"/>
      <c r="H60" s="4"/>
      <c r="I60" s="4"/>
    </row>
  </sheetData>
  <mergeCells count="3">
    <mergeCell ref="A5:A6"/>
    <mergeCell ref="B5:E5"/>
    <mergeCell ref="F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13,,13</vt:lpstr>
      <vt:lpstr>'13,,13'!Oblast_tisku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cp:lastPrinted>2018-11-13T12:48:14Z</cp:lastPrinted>
  <dcterms:created xsi:type="dcterms:W3CDTF">2018-11-12T07:23:11Z</dcterms:created>
  <dcterms:modified xsi:type="dcterms:W3CDTF">2018-11-15T07:52:19Z</dcterms:modified>
</cp:coreProperties>
</file>