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HH.xlsm 2018-11-12 08-23-06\"/>
    </mc:Choice>
  </mc:AlternateContent>
  <bookViews>
    <workbookView xWindow="0" yWindow="0" windowWidth="23040" windowHeight="8928"/>
  </bookViews>
  <sheets>
    <sheet name="9,,11" sheetId="1" r:id="rId1"/>
  </sheets>
  <externalReferences>
    <externalReference r:id="rId2"/>
  </externalReferences>
  <definedNames>
    <definedName name="_xlnm.Print_Area" localSheetId="0">'9,,11'!$A$1:$G$39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<sst xmlns="http://schemas.openxmlformats.org/spreadsheetml/2006/main" count="26" uniqueCount="25">
  <si>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Vývoj v čase – ČR</t>
  </si>
  <si>
    <t>Tabulka 9: Domácnosti v ČR s internetem, 2013 až 2018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</si>
  <si>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</si>
  <si>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</si>
  <si>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Složení domácností</t>
  </si>
  <si>
    <t>Domácnosti bez dětí celkem</t>
  </si>
  <si>
    <t xml:space="preserve">  domácnosti osob starších 65 let*</t>
  </si>
  <si>
    <t xml:space="preserve">  domácnosti osob mladších 40 let**</t>
  </si>
  <si>
    <t xml:space="preserve">  ostatní domácnosti bez dětí</t>
  </si>
  <si>
    <t>Domácnosti s dětmi celkem</t>
  </si>
  <si>
    <t xml:space="preserve">  s 1 dítětem</t>
  </si>
  <si>
    <t xml:space="preserve">  s 2 a více dětmi</t>
  </si>
  <si>
    <t>Příjmová skupina</t>
  </si>
  <si>
    <t>první (nejnižší) kvartil</t>
  </si>
  <si>
    <t>druhý kvartil</t>
  </si>
  <si>
    <t>třetí kvartil</t>
  </si>
  <si>
    <t>čtvrtý (nejvyšší) kvartil</t>
  </si>
  <si>
    <t xml:space="preserve"> Celkem</t>
  </si>
  <si>
    <t xml:space="preserve"> Bez dětí</t>
  </si>
  <si>
    <t>Graf 11: Domácnosti v ČR s internetem podle složení domácnosti, 2008 až 2018</t>
  </si>
  <si>
    <t xml:space="preserve"> S dětmi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</si>
  <si>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v dané skupině</t>
    </r>
  </si>
  <si>
    <t>* Všechny osoby v domácnosti jsou starší 65 let.</t>
  </si>
  <si>
    <t>Zdroj: Český statistický úřad, 2018</t>
  </si>
  <si>
    <t>** Všechny osoby v domácnosti jsou mladší 40 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</si>
</sst>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%"/>
  </numFmts>
  <fonts count="13" x14ac:knownFonts="1"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 CE"/>
      <charset val="238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10"/>
      <color theme="0"/>
      <name val="Arial CE"/>
      <charset val="238"/>
    </font>
    <font>
      <sz val="8"/>
      <color theme="0"/>
      <name val="Arial CE"/>
      <charset val="238"/>
    </font>
    <font>
      <sz val="8"/>
      <color theme="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Font="1" applyFill="1" applyBorder="1"/>
    <xf numFmtId="0" fontId="0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/>
    <xf numFmtId="164" fontId="7" fillId="0" borderId="5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4" xfId="0" applyFont="1" applyFill="1" applyBorder="1" applyAlignment="1">
      <alignment horizontal="left" indent="1"/>
    </xf>
    <xf numFmtId="164" fontId="7" fillId="0" borderId="5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2" fillId="0" borderId="4" xfId="0" applyFont="1" applyFill="1" applyBorder="1" applyAlignment="1">
      <alignment horizontal="left" indent="1"/>
    </xf>
    <xf numFmtId="164" fontId="5" fillId="0" borderId="5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5" fillId="3" borderId="7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/>
    <xf numFmtId="0" fontId="9" fillId="0" borderId="0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165" fontId="10" fillId="4" borderId="0" xfId="0" applyNumberFormat="1" applyFont="1" applyFill="1" applyBorder="1"/>
    <xf numFmtId="0" fontId="5" fillId="0" borderId="0" xfId="0" applyFont="1" applyBorder="1" applyAlignment="1">
      <alignment horizontal="left" indent="1"/>
    </xf>
    <xf numFmtId="164" fontId="5" fillId="0" borderId="0" xfId="0" applyNumberFormat="1" applyFont="1" applyBorder="1"/>
    <xf numFmtId="164" fontId="5" fillId="0" borderId="0" xfId="0" applyNumberFormat="1" applyFont="1" applyFill="1" applyBorder="1"/>
    <xf numFmtId="0" fontId="3" fillId="4" borderId="0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165" fontId="5" fillId="4" borderId="0" xfId="0" applyNumberFormat="1" applyFont="1" applyFill="1" applyBorder="1"/>
    <xf numFmtId="0" fontId="2" fillId="4" borderId="0" xfId="0" applyFont="1" applyFill="1" applyBorder="1" applyAlignment="1">
      <alignment horizontal="left" indent="1"/>
    </xf>
    <xf numFmtId="164" fontId="5" fillId="4" borderId="0" xfId="0" applyNumberFormat="1" applyFont="1" applyFill="1" applyBorder="1" applyAlignment="1">
      <alignment horizontal="right"/>
    </xf>
    <xf numFmtId="0" fontId="5" fillId="0" borderId="0" xfId="0" applyFont="1" applyAlignment="1">
      <alignment vertical="top"/>
    </xf>
    <xf numFmtId="0" fontId="12" fillId="0" borderId="0" xfId="0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'9,,11'!$J$19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'9,,11'!$K$18:$U$18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'9,,11'!$K$19:$U$19</c:f>
              <c:numCache>
                <c:formatCode>General</c:formatCode>
                <c:ptCount val="11"/>
                <c:pt idx="0">
                  <c:v>0.41700000000000004</c:v>
                </c:pt>
                <c:pt idx="1">
                  <c:v>0.49200000000000005</c:v>
                </c:pt>
                <c:pt idx="2">
                  <c:v>0.56000000000000005</c:v>
                </c:pt>
                <c:pt idx="3">
                  <c:v>0.61699999999999999</c:v>
                </c:pt>
                <c:pt idx="4">
                  <c:v>0.65436353779628409</c:v>
                </c:pt>
                <c:pt idx="5">
                  <c:v>0.6695282059630745</c:v>
                </c:pt>
                <c:pt idx="6">
                  <c:v>0.72146567985116505</c:v>
                </c:pt>
                <c:pt idx="7">
                  <c:v>0.73076246458980065</c:v>
                </c:pt>
                <c:pt idx="8">
                  <c:v>0.76073924735584664</c:v>
                </c:pt>
                <c:pt idx="9">
                  <c:v>0.77200000000000002</c:v>
                </c:pt>
                <c:pt idx="10">
                  <c:v>0.80500000000000005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2-4E9D-98FF-BD2071758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'9,,11'!$J$20</c:f>
              <c:strCache>
                <c:ptCount val="1"/>
                <c:pt idx="0">
                  <c:v> Bez dětí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3CDDD"/>
              </a:solidFill>
              <a:ln w="9525">
                <a:noFill/>
              </a:ln>
              <a:effectLst/>
            </c:spPr>
          </c:marker>
          <c:cat>
            <c:numRef>
              <c:f>'9,,11'!$K$18:$U$18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'9,,11'!$K$20:$U$20</c:f>
              <c:numCache>
                <c:formatCode>General</c:formatCode>
                <c:ptCount val="11"/>
                <c:pt idx="0">
                  <c:v>0.34600000000000003</c:v>
                </c:pt>
                <c:pt idx="1">
                  <c:v>0.38780119145178366</c:v>
                </c:pt>
                <c:pt idx="2">
                  <c:v>0.47200000000000003</c:v>
                </c:pt>
                <c:pt idx="3">
                  <c:v>0.53100000000000003</c:v>
                </c:pt>
                <c:pt idx="4">
                  <c:v>0.56499999999999995</c:v>
                </c:pt>
                <c:pt idx="5">
                  <c:v>0.57399999999999995</c:v>
                </c:pt>
                <c:pt idx="6">
                  <c:v>0.64599999999999991</c:v>
                </c:pt>
                <c:pt idx="7">
                  <c:v>0.65200000000000002</c:v>
                </c:pt>
                <c:pt idx="8">
                  <c:v>0.68799999999999994</c:v>
                </c:pt>
                <c:pt idx="9">
                  <c:v>0.70499999999999996</c:v>
                </c:pt>
                <c:pt idx="10">
                  <c:v>0.73799999999999999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72-4E9D-98FF-BD2071758228}"/>
            </c:ext>
          </c:extLst>
        </c:ser>
        <c:ser>
          <c:idx val="2"/>
          <c:order val="2"/>
          <c:tx>
            <c:strRef>
              <c:f>'9,,11'!$J$21</c:f>
              <c:strCache>
                <c:ptCount val="1"/>
                <c:pt idx="0">
                  <c:v> S dětmi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'9,,11'!$K$18:$U$18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'9,,11'!$K$21:$U$21</c:f>
              <c:numCache>
                <c:formatCode>General</c:formatCode>
                <c:ptCount val="11"/>
                <c:pt idx="0">
                  <c:v>0.626</c:v>
                </c:pt>
                <c:pt idx="1">
                  <c:v>0.7601472999143144</c:v>
                </c:pt>
                <c:pt idx="2">
                  <c:v>0.79799999999999993</c:v>
                </c:pt>
                <c:pt idx="3">
                  <c:v>0.84200000000000008</c:v>
                </c:pt>
                <c:pt idx="4">
                  <c:v>0.89599999999999991</c:v>
                </c:pt>
                <c:pt idx="5">
                  <c:v>0.91500000000000004</c:v>
                </c:pt>
                <c:pt idx="6">
                  <c:v>0.93</c:v>
                </c:pt>
                <c:pt idx="7">
                  <c:v>0.93599999999999994</c:v>
                </c:pt>
                <c:pt idx="8">
                  <c:v>0.95299999999999996</c:v>
                </c:pt>
                <c:pt idx="9">
                  <c:v>0.95899999999999996</c:v>
                </c:pt>
                <c:pt idx="10">
                  <c:v>0.97799999999999998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72-4E9D-98FF-BD2071758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0.2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6</xdr:col>
      <xdr:colOff>617220</xdr:colOff>
      <xdr:row>37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H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,1"/>
      <sheetName val="2,,2"/>
      <sheetName val="3,,3,,4"/>
      <sheetName val="4,,5,,6"/>
      <sheetName val="5,,7"/>
      <sheetName val="6,,8,,9"/>
      <sheetName val="7,,10"/>
      <sheetName val="8"/>
      <sheetName val="9,,11"/>
      <sheetName val="10"/>
      <sheetName val="11"/>
      <sheetName val="12,,12"/>
      <sheetName val="13,,13"/>
      <sheetName val="14,,14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K18">
            <v>2008</v>
          </cell>
          <cell r="L18">
            <v>2009</v>
          </cell>
          <cell r="M18">
            <v>2010</v>
          </cell>
          <cell r="N18">
            <v>2011</v>
          </cell>
          <cell r="O18">
            <v>2012</v>
          </cell>
          <cell r="P18">
            <v>2013</v>
          </cell>
          <cell r="Q18">
            <v>2014</v>
          </cell>
          <cell r="R18">
            <v>2015</v>
          </cell>
          <cell r="S18">
            <v>2016</v>
          </cell>
          <cell r="T18">
            <v>2017</v>
          </cell>
          <cell r="U18">
            <v>2018</v>
          </cell>
        </row>
        <row r="19">
          <cell r="J19" t="str">
            <v xml:space="preserve"> Celkem</v>
          </cell>
          <cell r="K19">
            <v>0.41700000000000004</v>
          </cell>
          <cell r="L19">
            <v>0.49200000000000005</v>
          </cell>
          <cell r="M19">
            <v>0.56000000000000005</v>
          </cell>
          <cell r="N19">
            <v>0.61699999999999999</v>
          </cell>
          <cell r="O19">
            <v>0.65436353779628409</v>
          </cell>
          <cell r="P19">
            <v>0.6695282059630745</v>
          </cell>
          <cell r="Q19">
            <v>0.72146567985116505</v>
          </cell>
          <cell r="R19">
            <v>0.73076246458980065</v>
          </cell>
          <cell r="S19">
            <v>0.76073924735584664</v>
          </cell>
          <cell r="T19">
            <v>0.77200000000000002</v>
          </cell>
          <cell r="U19">
            <v>0.80500000000000005</v>
          </cell>
        </row>
        <row r="20">
          <cell r="J20" t="str">
            <v xml:space="preserve"> Bez dětí</v>
          </cell>
          <cell r="K20">
            <v>0.34600000000000003</v>
          </cell>
          <cell r="L20">
            <v>0.38780119145178366</v>
          </cell>
          <cell r="M20">
            <v>0.47200000000000003</v>
          </cell>
          <cell r="N20">
            <v>0.53100000000000003</v>
          </cell>
          <cell r="O20">
            <v>0.56499999999999995</v>
          </cell>
          <cell r="P20">
            <v>0.57399999999999995</v>
          </cell>
          <cell r="Q20">
            <v>0.64599999999999991</v>
          </cell>
          <cell r="R20">
            <v>0.65200000000000002</v>
          </cell>
          <cell r="S20">
            <v>0.68799999999999994</v>
          </cell>
          <cell r="T20">
            <v>0.70499999999999996</v>
          </cell>
          <cell r="U20">
            <v>0.73799999999999999</v>
          </cell>
        </row>
        <row r="21">
          <cell r="J21" t="str">
            <v xml:space="preserve"> S dětmi</v>
          </cell>
          <cell r="K21">
            <v>0.626</v>
          </cell>
          <cell r="L21">
            <v>0.7601472999143144</v>
          </cell>
          <cell r="M21">
            <v>0.79799999999999993</v>
          </cell>
          <cell r="N21">
            <v>0.84200000000000008</v>
          </cell>
          <cell r="O21">
            <v>0.89599999999999991</v>
          </cell>
          <cell r="P21">
            <v>0.91500000000000004</v>
          </cell>
          <cell r="Q21">
            <v>0.93</v>
          </cell>
          <cell r="R21">
            <v>0.93599999999999994</v>
          </cell>
          <cell r="S21">
            <v>0.95299999999999996</v>
          </cell>
          <cell r="T21">
            <v>0.95899999999999996</v>
          </cell>
          <cell r="U21">
            <v>0.97799999999999998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9" tint="0.39997558519241921"/>
  </sheetPr>
  <dimension ref="A1:Y39"/>
  <sheetViews>
    <sheetView showGridLines="0" tabSelected="1" zoomScaleNormal="100" zoomScaleSheetLayoutView="100" workbookViewId="0">
      <selection activeCell="E47" sqref="E47"/>
    </sheetView>
  </sheetViews>
  <sheetFormatPr defaultColWidth="9.109375" defaultRowHeight="13.2" x14ac:dyDescent="0.25"/>
  <cols>
    <col min="1" max="1" width="29.6640625" customWidth="1"/>
    <col min="2" max="7" width="9.88671875" customWidth="1"/>
  </cols>
  <sheetData>
    <row r="1" spans="1:24" ht="30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4" ht="12.9" customHeight="1" x14ac:dyDescent="0.25">
      <c r="A2" s="4"/>
      <c r="B2" s="4"/>
      <c r="C2" s="4"/>
      <c r="D2" s="4"/>
      <c r="E2" s="4"/>
      <c r="F2" s="4"/>
      <c r="G2" s="4"/>
      <c r="H2" s="5"/>
      <c r="I2" s="5"/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6.649999999999999" customHeight="1" x14ac:dyDescent="0.25">
      <c r="A3" s="6" t="s">
        <v>1</v>
      </c>
      <c r="B3" s="4"/>
      <c r="C3" s="4"/>
      <c r="D3" s="4"/>
      <c r="E3" s="4"/>
      <c r="F3" s="4"/>
      <c r="G3" s="4"/>
      <c r="H3" s="5"/>
      <c r="I3" s="5"/>
      <c r="J3" s="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4" ht="12.9" customHeight="1" thickBot="1" x14ac:dyDescent="0.3">
      <c r="A4" s="7"/>
      <c r="B4" s="4"/>
      <c r="C4" s="8"/>
      <c r="D4" s="8"/>
      <c r="E4" s="8"/>
      <c r="F4" s="8"/>
      <c r="G4" s="9" t="s">
        <v>2</v>
      </c>
      <c r="H4" s="5"/>
      <c r="I4" s="5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4" ht="12.9" customHeight="1" x14ac:dyDescent="0.25">
      <c r="A5" s="10"/>
      <c r="B5" s="11">
        <v>2013</v>
      </c>
      <c r="C5" s="11">
        <v>2014</v>
      </c>
      <c r="D5" s="11">
        <v>2015</v>
      </c>
      <c r="E5" s="11">
        <v>2016</v>
      </c>
      <c r="F5" s="11">
        <v>2017</v>
      </c>
      <c r="G5" s="12">
        <v>2018</v>
      </c>
      <c r="H5" s="5"/>
      <c r="I5" s="5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4" ht="12.9" customHeight="1" x14ac:dyDescent="0.25">
      <c r="A6" s="13" t="s">
        <v>3</v>
      </c>
      <c r="B6" s="14">
        <v>66.952820596307447</v>
      </c>
      <c r="C6" s="15">
        <v>72.146567985116505</v>
      </c>
      <c r="D6" s="14">
        <v>73.076246458980066</v>
      </c>
      <c r="E6" s="14">
        <v>76.073924735584669</v>
      </c>
      <c r="F6" s="14">
        <v>77.2</v>
      </c>
      <c r="G6" s="16">
        <v>80.5</v>
      </c>
      <c r="H6" s="17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4" ht="12.9" customHeight="1" x14ac:dyDescent="0.25">
      <c r="A7" s="18" t="s">
        <v>4</v>
      </c>
      <c r="B7" s="19"/>
      <c r="C7" s="19"/>
      <c r="D7" s="19"/>
      <c r="E7" s="19"/>
      <c r="F7" s="19"/>
      <c r="G7" s="20"/>
      <c r="H7" s="21"/>
      <c r="I7" s="5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4" ht="12.9" customHeight="1" x14ac:dyDescent="0.25">
      <c r="A8" s="22" t="s">
        <v>5</v>
      </c>
      <c r="B8" s="23">
        <v>57.407495741278858</v>
      </c>
      <c r="C8" s="24">
        <v>64.637372816857877</v>
      </c>
      <c r="D8" s="23">
        <v>65.193828878504462</v>
      </c>
      <c r="E8" s="23">
        <v>68.8</v>
      </c>
      <c r="F8" s="23">
        <v>70.5</v>
      </c>
      <c r="G8" s="25">
        <v>73.8</v>
      </c>
      <c r="H8" s="26"/>
      <c r="I8" s="5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4" ht="12.9" customHeight="1" x14ac:dyDescent="0.25">
      <c r="A9" s="27" t="s">
        <v>6</v>
      </c>
      <c r="B9" s="28">
        <v>14</v>
      </c>
      <c r="C9" s="29">
        <v>22.7</v>
      </c>
      <c r="D9" s="28">
        <v>24.2</v>
      </c>
      <c r="E9" s="28">
        <v>30.3</v>
      </c>
      <c r="F9" s="30">
        <v>31.1</v>
      </c>
      <c r="G9" s="31">
        <v>37.4</v>
      </c>
      <c r="H9" s="26"/>
      <c r="I9" s="5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4" ht="12.9" customHeight="1" x14ac:dyDescent="0.25">
      <c r="A10" s="27" t="s">
        <v>7</v>
      </c>
      <c r="B10" s="32">
        <v>92</v>
      </c>
      <c r="C10" s="33">
        <v>95.6</v>
      </c>
      <c r="D10" s="32">
        <v>94.7</v>
      </c>
      <c r="E10" s="32">
        <v>95.1</v>
      </c>
      <c r="F10" s="30">
        <v>96.8</v>
      </c>
      <c r="G10" s="31">
        <v>97.7</v>
      </c>
      <c r="H10" s="17"/>
      <c r="I10" s="5"/>
      <c r="J10" s="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12.9" customHeight="1" x14ac:dyDescent="0.25">
      <c r="A11" s="27" t="s">
        <v>8</v>
      </c>
      <c r="B11" s="32">
        <v>69.66</v>
      </c>
      <c r="C11" s="33">
        <v>76.52</v>
      </c>
      <c r="D11" s="32">
        <v>77.010000000000005</v>
      </c>
      <c r="E11" s="32">
        <v>80.599999999999994</v>
      </c>
      <c r="F11" s="30">
        <v>85.6</v>
      </c>
      <c r="G11" s="31">
        <v>88.6</v>
      </c>
      <c r="H11" s="17"/>
      <c r="I11" s="5"/>
      <c r="J11" s="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4" ht="12.9" customHeight="1" x14ac:dyDescent="0.25">
      <c r="A12" s="34" t="s">
        <v>9</v>
      </c>
      <c r="B12" s="23">
        <v>91.507318581869285</v>
      </c>
      <c r="C12" s="24">
        <v>92.951981153798471</v>
      </c>
      <c r="D12" s="23">
        <v>93.5697870462282</v>
      </c>
      <c r="E12" s="23">
        <v>95.3</v>
      </c>
      <c r="F12" s="23">
        <v>95.899999999999991</v>
      </c>
      <c r="G12" s="25">
        <v>97.8</v>
      </c>
      <c r="H12" s="17"/>
      <c r="I12" s="5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4" ht="12.9" customHeight="1" x14ac:dyDescent="0.25">
      <c r="A13" s="35" t="s">
        <v>10</v>
      </c>
      <c r="B13" s="32">
        <v>92</v>
      </c>
      <c r="C13" s="33">
        <v>92.9</v>
      </c>
      <c r="D13" s="32">
        <v>94.1</v>
      </c>
      <c r="E13" s="32">
        <v>97.3</v>
      </c>
      <c r="F13" s="30">
        <v>96.6</v>
      </c>
      <c r="G13" s="31">
        <v>97.899999999999991</v>
      </c>
      <c r="H13" s="26"/>
      <c r="I13" s="5"/>
      <c r="J13" s="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4" ht="12.9" customHeight="1" x14ac:dyDescent="0.25">
      <c r="A14" s="35" t="s">
        <v>11</v>
      </c>
      <c r="B14" s="32">
        <v>91</v>
      </c>
      <c r="C14" s="33">
        <v>93</v>
      </c>
      <c r="D14" s="32">
        <v>94.1</v>
      </c>
      <c r="E14" s="32">
        <v>93.2</v>
      </c>
      <c r="F14" s="30">
        <v>95.1</v>
      </c>
      <c r="G14" s="31">
        <v>97.7</v>
      </c>
      <c r="H14" s="17"/>
      <c r="I14" s="5"/>
      <c r="J14" s="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4" ht="12.9" customHeight="1" x14ac:dyDescent="0.25">
      <c r="A15" s="18" t="s">
        <v>12</v>
      </c>
      <c r="B15" s="19"/>
      <c r="C15" s="19"/>
      <c r="D15" s="19"/>
      <c r="E15" s="19"/>
      <c r="F15" s="19"/>
      <c r="G15" s="36"/>
      <c r="H15" s="37"/>
      <c r="I15" s="5"/>
      <c r="J15" s="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4" ht="12.9" customHeight="1" x14ac:dyDescent="0.25">
      <c r="A16" s="35" t="s">
        <v>13</v>
      </c>
      <c r="B16" s="32">
        <v>29.02326133994098</v>
      </c>
      <c r="C16" s="33">
        <v>32.412041506637649</v>
      </c>
      <c r="D16" s="32">
        <v>33.770320432241178</v>
      </c>
      <c r="E16" s="32">
        <v>38.6</v>
      </c>
      <c r="F16" s="32">
        <v>42.6</v>
      </c>
      <c r="G16" s="31">
        <v>47.099999999999994</v>
      </c>
      <c r="H16" s="26"/>
      <c r="I16" s="38"/>
      <c r="J16" s="39"/>
      <c r="K16" s="38"/>
      <c r="L16" s="38"/>
      <c r="M16" s="40"/>
      <c r="N16" s="38"/>
      <c r="O16" s="40"/>
      <c r="P16" s="40"/>
      <c r="Q16" s="40"/>
      <c r="R16" s="40"/>
      <c r="S16" s="40"/>
      <c r="T16" s="40"/>
      <c r="U16" s="40"/>
      <c r="V16" s="40"/>
      <c r="W16" s="38"/>
      <c r="X16" s="38"/>
    </row>
    <row r="17" spans="1:25" ht="12.9" customHeight="1" x14ac:dyDescent="0.25">
      <c r="A17" s="35" t="s">
        <v>14</v>
      </c>
      <c r="B17" s="32">
        <v>50.482169812227781</v>
      </c>
      <c r="C17" s="33">
        <v>56.52741583034453</v>
      </c>
      <c r="D17" s="32">
        <v>57.245795815489188</v>
      </c>
      <c r="E17" s="32">
        <v>59.4</v>
      </c>
      <c r="F17" s="32">
        <v>70.7</v>
      </c>
      <c r="G17" s="31">
        <v>78.8</v>
      </c>
      <c r="H17" s="17"/>
      <c r="I17" s="41"/>
      <c r="J17" s="42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2.9" customHeight="1" x14ac:dyDescent="0.25">
      <c r="A18" s="35" t="s">
        <v>15</v>
      </c>
      <c r="B18" s="32">
        <v>86.449531980302623</v>
      </c>
      <c r="C18" s="33">
        <v>86.970561423718664</v>
      </c>
      <c r="D18" s="32">
        <v>85.827117156647645</v>
      </c>
      <c r="E18" s="32">
        <v>88.1</v>
      </c>
      <c r="F18" s="32">
        <v>93.899999999999991</v>
      </c>
      <c r="G18" s="31">
        <v>96.5</v>
      </c>
      <c r="H18" s="17"/>
      <c r="I18" s="39"/>
      <c r="J18" s="42"/>
      <c r="K18" s="43">
        <v>2008</v>
      </c>
      <c r="L18" s="43">
        <v>2009</v>
      </c>
      <c r="M18" s="43">
        <v>2010</v>
      </c>
      <c r="N18" s="43">
        <v>2011</v>
      </c>
      <c r="O18" s="43">
        <v>2012</v>
      </c>
      <c r="P18" s="43">
        <v>2013</v>
      </c>
      <c r="Q18" s="43">
        <v>2014</v>
      </c>
      <c r="R18" s="43">
        <v>2015</v>
      </c>
      <c r="S18" s="43">
        <v>2016</v>
      </c>
      <c r="T18" s="43">
        <v>2017</v>
      </c>
      <c r="U18" s="43">
        <v>2018</v>
      </c>
      <c r="V18" s="38"/>
      <c r="W18" s="38"/>
      <c r="X18" s="43"/>
      <c r="Y18" s="43"/>
    </row>
    <row r="19" spans="1:25" ht="12.9" customHeight="1" x14ac:dyDescent="0.25">
      <c r="A19" s="35" t="s">
        <v>16</v>
      </c>
      <c r="B19" s="32">
        <v>94.879664984761362</v>
      </c>
      <c r="C19" s="33">
        <v>97.372088528980839</v>
      </c>
      <c r="D19" s="32">
        <v>96.821992517916428</v>
      </c>
      <c r="E19" s="32">
        <v>98</v>
      </c>
      <c r="F19" s="32">
        <v>99.3</v>
      </c>
      <c r="G19" s="31">
        <v>99.5</v>
      </c>
      <c r="H19" s="17"/>
      <c r="I19" s="39"/>
      <c r="J19" s="42" t="s">
        <v>17</v>
      </c>
      <c r="K19" s="44">
        <v>0.41700000000000004</v>
      </c>
      <c r="L19" s="44">
        <v>0.49200000000000005</v>
      </c>
      <c r="M19" s="44">
        <v>0.56000000000000005</v>
      </c>
      <c r="N19" s="44">
        <v>0.61699999999999999</v>
      </c>
      <c r="O19" s="44">
        <v>0.65436353779628409</v>
      </c>
      <c r="P19" s="44">
        <v>0.6695282059630745</v>
      </c>
      <c r="Q19" s="44">
        <v>0.72146567985116505</v>
      </c>
      <c r="R19" s="44">
        <v>0.73076246458980065</v>
      </c>
      <c r="S19" s="44">
        <v>0.76073924735584664</v>
      </c>
      <c r="T19" s="44">
        <v>0.77200000000000002</v>
      </c>
      <c r="U19" s="44">
        <v>0.80500000000000005</v>
      </c>
      <c r="V19" s="38"/>
      <c r="W19" s="38"/>
      <c r="X19" s="43"/>
      <c r="Y19" s="43"/>
    </row>
    <row r="20" spans="1:25" ht="12.9" customHeight="1" x14ac:dyDescent="0.25">
      <c r="A20" s="45"/>
      <c r="B20" s="46"/>
      <c r="C20" s="46"/>
      <c r="D20" s="46"/>
      <c r="E20" s="46"/>
      <c r="F20" s="46"/>
      <c r="G20" s="47"/>
      <c r="I20" s="39"/>
      <c r="J20" s="42" t="s">
        <v>18</v>
      </c>
      <c r="K20" s="44">
        <v>0.34600000000000003</v>
      </c>
      <c r="L20" s="44">
        <v>0.38780119145178366</v>
      </c>
      <c r="M20" s="44">
        <v>0.47200000000000003</v>
      </c>
      <c r="N20" s="44">
        <v>0.53100000000000003</v>
      </c>
      <c r="O20" s="44">
        <v>0.56499999999999995</v>
      </c>
      <c r="P20" s="44">
        <v>0.57399999999999995</v>
      </c>
      <c r="Q20" s="44">
        <v>0.64599999999999991</v>
      </c>
      <c r="R20" s="44">
        <v>0.65200000000000002</v>
      </c>
      <c r="S20" s="44">
        <v>0.68799999999999994</v>
      </c>
      <c r="T20" s="44">
        <v>0.70499999999999996</v>
      </c>
      <c r="U20" s="44">
        <v>0.73799999999999999</v>
      </c>
      <c r="V20" s="38"/>
      <c r="W20" s="38"/>
      <c r="X20" s="43"/>
      <c r="Y20" s="43"/>
    </row>
    <row r="21" spans="1:25" ht="12.9" customHeight="1" x14ac:dyDescent="0.25">
      <c r="A21" s="6" t="s">
        <v>19</v>
      </c>
      <c r="B21" s="46"/>
      <c r="C21" s="46"/>
      <c r="D21" s="46"/>
      <c r="E21" s="46"/>
      <c r="F21" s="5"/>
      <c r="G21" s="5"/>
      <c r="H21" s="5"/>
      <c r="I21" s="39"/>
      <c r="J21" s="42" t="s">
        <v>20</v>
      </c>
      <c r="K21" s="44">
        <v>0.626</v>
      </c>
      <c r="L21" s="44">
        <v>0.7601472999143144</v>
      </c>
      <c r="M21" s="44">
        <v>0.79799999999999993</v>
      </c>
      <c r="N21" s="44">
        <v>0.84200000000000008</v>
      </c>
      <c r="O21" s="44">
        <v>0.89599999999999991</v>
      </c>
      <c r="P21" s="44">
        <v>0.91500000000000004</v>
      </c>
      <c r="Q21" s="44">
        <v>0.93</v>
      </c>
      <c r="R21" s="44">
        <v>0.93599999999999994</v>
      </c>
      <c r="S21" s="44">
        <v>0.95299999999999996</v>
      </c>
      <c r="T21" s="44">
        <v>0.95899999999999996</v>
      </c>
      <c r="U21" s="44">
        <v>0.97799999999999998</v>
      </c>
      <c r="V21" s="38"/>
      <c r="W21" s="38"/>
      <c r="X21" s="43"/>
      <c r="Y21" s="43"/>
    </row>
    <row r="22" spans="1:25" ht="12.9" customHeight="1" x14ac:dyDescent="0.25">
      <c r="B22" s="46"/>
      <c r="C22" s="46"/>
      <c r="D22" s="46"/>
      <c r="E22" s="46"/>
      <c r="F22" s="5"/>
      <c r="G22" s="9" t="s">
        <v>2</v>
      </c>
      <c r="H22" s="5"/>
      <c r="I22" s="39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43"/>
      <c r="W22" s="43"/>
      <c r="X22" s="43"/>
      <c r="Y22" s="43"/>
    </row>
    <row r="23" spans="1:25" ht="16.5" customHeight="1" x14ac:dyDescent="0.25">
      <c r="A23" s="5"/>
      <c r="B23" s="5"/>
      <c r="C23" s="5"/>
      <c r="D23" s="5"/>
      <c r="E23" s="46"/>
      <c r="F23" s="5"/>
      <c r="H23" s="5"/>
      <c r="I23" s="39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2.9" customHeight="1" x14ac:dyDescent="0.25">
      <c r="A24" s="5"/>
      <c r="B24" s="5"/>
      <c r="C24" s="5"/>
      <c r="D24" s="5"/>
      <c r="E24" s="5"/>
      <c r="F24" s="5"/>
      <c r="G24" s="5"/>
      <c r="H24" s="5"/>
      <c r="I24" s="39"/>
      <c r="J24" s="42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2.9" customHeight="1" x14ac:dyDescent="0.25">
      <c r="A25" s="5"/>
      <c r="B25" s="5"/>
      <c r="C25" s="5"/>
      <c r="D25" s="5"/>
      <c r="E25" s="5"/>
      <c r="F25" s="5"/>
      <c r="G25" s="5"/>
      <c r="H25" s="5"/>
      <c r="I25" s="39"/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2.9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48"/>
      <c r="K26" s="49"/>
      <c r="L26" s="49"/>
      <c r="M26" s="49"/>
      <c r="N26" s="49"/>
      <c r="O26" s="49"/>
      <c r="P26" s="49"/>
      <c r="Q26" s="50"/>
      <c r="R26" s="50"/>
      <c r="S26" s="50"/>
      <c r="T26" s="50"/>
      <c r="U26" s="50"/>
      <c r="V26" s="50"/>
      <c r="W26" s="50"/>
      <c r="X26" s="43"/>
      <c r="Y26" s="43"/>
    </row>
    <row r="27" spans="1:25" ht="12.9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48"/>
      <c r="K27" s="51"/>
      <c r="L27" s="51"/>
      <c r="M27" s="51"/>
      <c r="N27" s="51"/>
      <c r="O27" s="51"/>
      <c r="P27" s="51"/>
      <c r="Q27" s="50"/>
      <c r="R27" s="50"/>
      <c r="S27" s="50"/>
      <c r="T27" s="50"/>
      <c r="U27" s="50"/>
      <c r="V27" s="50"/>
      <c r="W27" s="50"/>
      <c r="X27" s="43"/>
      <c r="Y27" s="43"/>
    </row>
    <row r="28" spans="1:25" ht="12.9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2"/>
      <c r="K28" s="51"/>
      <c r="L28" s="51"/>
      <c r="M28" s="51"/>
      <c r="N28" s="51"/>
      <c r="O28" s="51"/>
      <c r="P28" s="51"/>
      <c r="Q28" s="50"/>
      <c r="R28" s="53"/>
      <c r="S28" s="50"/>
      <c r="T28" s="50"/>
      <c r="U28" s="50"/>
      <c r="V28" s="50"/>
      <c r="W28" s="50"/>
      <c r="X28" s="43"/>
      <c r="Y28" s="43"/>
    </row>
    <row r="29" spans="1:25" ht="2.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2"/>
      <c r="K29" s="51"/>
      <c r="L29" s="51"/>
      <c r="M29" s="51"/>
      <c r="N29" s="51"/>
      <c r="O29" s="51"/>
      <c r="P29" s="51"/>
      <c r="Q29" s="50"/>
      <c r="R29" s="50"/>
      <c r="S29" s="50"/>
      <c r="T29" s="50"/>
      <c r="U29" s="50"/>
      <c r="V29" s="50"/>
      <c r="W29" s="50"/>
      <c r="X29" s="43"/>
      <c r="Y29" s="43"/>
    </row>
    <row r="30" spans="1:25" ht="12.9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2"/>
      <c r="K30" s="51"/>
      <c r="L30" s="51"/>
      <c r="M30" s="51"/>
      <c r="N30" s="51"/>
      <c r="O30" s="51"/>
      <c r="P30" s="51"/>
      <c r="Q30" s="50"/>
      <c r="R30" s="50"/>
      <c r="S30" s="50"/>
      <c r="T30" s="50"/>
      <c r="U30" s="50"/>
      <c r="V30" s="50"/>
      <c r="W30" s="50"/>
      <c r="X30" s="43"/>
      <c r="Y30" s="43"/>
    </row>
    <row r="31" spans="1:25" ht="2.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48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43"/>
      <c r="Y31" s="43"/>
    </row>
    <row r="32" spans="1:25" ht="12.9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48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43"/>
      <c r="Y32" s="43"/>
    </row>
    <row r="33" spans="1:25" ht="12.9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48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43"/>
      <c r="Y33" s="43"/>
    </row>
    <row r="34" spans="1:25" ht="12.9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48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43"/>
      <c r="Y34" s="43"/>
    </row>
    <row r="35" spans="1:25" ht="12.9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48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43"/>
      <c r="Y35" s="43"/>
    </row>
    <row r="36" spans="1:25" ht="12.9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48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43"/>
      <c r="Y36" s="43"/>
    </row>
    <row r="37" spans="1:25" ht="12.9" customHeight="1" x14ac:dyDescent="0.25">
      <c r="H37" s="5"/>
      <c r="I37" s="5"/>
      <c r="J37" s="48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43"/>
      <c r="Y37" s="43"/>
    </row>
    <row r="38" spans="1:25" x14ac:dyDescent="0.25">
      <c r="A38" s="54" t="s">
        <v>21</v>
      </c>
      <c r="G38" s="55" t="s">
        <v>22</v>
      </c>
    </row>
    <row r="39" spans="1:25" x14ac:dyDescent="0.25">
      <c r="A39" s="7" t="s">
        <v>23</v>
      </c>
      <c r="G39" s="55" t="s">
        <v>24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9,,11</vt:lpstr>
      <vt:lpstr>'9,,11'!Oblast_tisku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2018-11-12T07:23:10Z</dcterms:created>
  <dcterms:modified xsi:type="dcterms:W3CDTF">2018-11-12T07:23:10Z</dcterms:modified>
</cp:coreProperties>
</file>