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1,,1" sheetId="1" r:id="rId1"/>
  </sheets>
  <definedNames>
    <definedName name="_xlnm.Print_Area" localSheetId="0">'1,,1'!$A$1:$H$58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<sst xmlns="http://schemas.openxmlformats.org/spreadsheetml/2006/main" count="55" uniqueCount="45">
  <si>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Česká republika</t>
  </si>
  <si>
    <t>Tabulka 1: Domácnosti v ČR s vybraným ICT, 2018</t>
  </si>
  <si>
    <t>Počítač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</si>
  <si>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</si>
  <si>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</si>
  <si>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</si>
  <si>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</si>
  <si>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</si>
  <si>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</si>
  <si>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</si>
  <si>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</si>
  <si>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</si>
  <si>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</si>
  <si>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</si>
  <si>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</si>
  <si>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</si>
  <si>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</si>
  <si>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Velikost obce</t>
  </si>
  <si>
    <t>do 1 999 obyvatel</t>
  </si>
  <si>
    <t>2 000–9 999</t>
  </si>
  <si>
    <t>10 000–49 999</t>
  </si>
  <si>
    <t>50 000 a více</t>
  </si>
  <si>
    <t>Příjmová skupina</t>
  </si>
  <si>
    <t>první (nejnižší) kvintil</t>
  </si>
  <si>
    <t>druhý kvintil</t>
  </si>
  <si>
    <t>třetí kvintil</t>
  </si>
  <si>
    <t>čtvrtý kvintil</t>
  </si>
  <si>
    <t>pátý (nejvyšší) kvintil</t>
  </si>
  <si>
    <t>Graf 1: Domácnosti v ČR s vybraným ICT, 2018</t>
  </si>
  <si>
    <r>
      <t>%</t>
    </r>
    <r>
      <rPr>
        <vertAlign val="superscript"/>
        <sz val="8"/>
        <rFont val="Arial"/>
        <family val="2"/>
      </rPr>
      <t>1)</t>
    </r>
  </si>
  <si>
    <t xml:space="preserve"> Počítač</t>
  </si>
  <si>
    <t xml:space="preserve"> Internet</t>
  </si>
  <si>
    <t xml:space="preserve"> Wi-Fi router</t>
  </si>
  <si>
    <t xml:space="preserve"> bez dětí celkem</t>
  </si>
  <si>
    <t xml:space="preserve">   osob starších 65 let*</t>
  </si>
  <si>
    <t xml:space="preserve">   osob do 40 let**</t>
  </si>
  <si>
    <t xml:space="preserve">  ostatní  bez dětí</t>
  </si>
  <si>
    <t xml:space="preserve"> s dětmi celkem</t>
  </si>
  <si>
    <t>první kvintil</t>
  </si>
  <si>
    <t>pátý kvintil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</si>
  <si>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 skupině</t>
    </r>
  </si>
  <si>
    <t>* Všechny osoby v domácnosti jsou starší 65 let.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</si>
  <si>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 skupině</t>
    </r>
  </si>
  <si>
    <t>** Všechny osoby v domácnosti jsou mladší 40 let.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</si>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</sst>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9" x14ac:knownFonts="1"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 tint="-0.34998626667073579"/>
      <name val="Arial"/>
      <family val="2"/>
    </font>
    <font>
      <vertAlign val="superscript"/>
      <sz val="8"/>
      <name val="Arial"/>
      <family val="2"/>
    </font>
    <font>
      <sz val="10"/>
      <color theme="0"/>
      <name val="Arial CE"/>
      <charset val="238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/>
    <xf numFmtId="0" fontId="3" fillId="0" borderId="0" xfId="0" applyFont="1" applyFill="1" applyBorder="1"/>
    <xf numFmtId="0" fontId="6" fillId="0" borderId="0" xfId="0" applyFont="1" applyFill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/>
    <xf numFmtId="164" fontId="9" fillId="0" borderId="2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8" fillId="3" borderId="8" xfId="0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left" indent="1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0" borderId="0" xfId="0" applyFont="1" applyBorder="1"/>
    <xf numFmtId="0" fontId="0" fillId="0" borderId="0" xfId="0" applyFont="1"/>
    <xf numFmtId="0" fontId="6" fillId="0" borderId="0" xfId="0" applyFont="1" applyFill="1" applyBorder="1"/>
    <xf numFmtId="164" fontId="10" fillId="0" borderId="14" xfId="0" applyNumberFormat="1" applyFont="1" applyBorder="1" applyAlignment="1">
      <alignment horizontal="right"/>
    </xf>
    <xf numFmtId="0" fontId="11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15" fillId="0" borderId="0" xfId="0" applyFont="1" applyFill="1"/>
    <xf numFmtId="0" fontId="3" fillId="0" borderId="0" xfId="0" applyFont="1" applyAlignment="1">
      <alignment horizontal="right" vertical="top"/>
    </xf>
    <xf numFmtId="0" fontId="17" fillId="0" borderId="0" xfId="0" applyFont="1" applyBorder="1"/>
    <xf numFmtId="0" fontId="2" fillId="0" borderId="0" xfId="0" applyFont="1"/>
    <xf numFmtId="0" fontId="18" fillId="0" borderId="0" xfId="0" applyFont="1"/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05271792462674E-2"/>
          <c:y val="0.11035986573106933"/>
          <c:w val="0.90525529029917329"/>
          <c:h val="0.44678726238765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'1,,1'!$M$29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'1,,1'!$K$30:$K$45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  osob starších 65 let*</c:v>
                </c:pt>
                <c:pt idx="4">
                  <c:v>   osob do 40 let**</c:v>
                </c:pt>
                <c:pt idx="5">
                  <c:v>  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'1,,1'!$M$30:$M$45</c:f>
              <c:numCache>
                <c:formatCode>General</c:formatCode>
                <c:ptCount val="16"/>
                <c:pt idx="0">
                  <c:v>0.80500000000000005</c:v>
                </c:pt>
                <c:pt idx="2">
                  <c:v>0.73799999999999999</c:v>
                </c:pt>
                <c:pt idx="3">
                  <c:v>0.374</c:v>
                </c:pt>
                <c:pt idx="4">
                  <c:v>0.97699999999999998</c:v>
                </c:pt>
                <c:pt idx="5">
                  <c:v>0.8859999999999999</c:v>
                </c:pt>
                <c:pt idx="7">
                  <c:v>0.97799999999999998</c:v>
                </c:pt>
                <c:pt idx="8">
                  <c:v>0.97899999999999987</c:v>
                </c:pt>
                <c:pt idx="9">
                  <c:v>0.97699999999999998</c:v>
                </c:pt>
                <c:pt idx="11">
                  <c:v>0.52</c:v>
                </c:pt>
                <c:pt idx="12">
                  <c:v>0.66900000000000004</c:v>
                </c:pt>
                <c:pt idx="13">
                  <c:v>0.89200000000000002</c:v>
                </c:pt>
                <c:pt idx="14">
                  <c:v>0.95700000000000007</c:v>
                </c:pt>
                <c:pt idx="15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1-4270-8445-0D9F219F2682}"/>
            </c:ext>
          </c:extLst>
        </c:ser>
        <c:ser>
          <c:idx val="1"/>
          <c:order val="1"/>
          <c:tx>
            <c:strRef>
              <c:f>'1,,1'!$N$29</c:f>
              <c:strCache>
                <c:ptCount val="1"/>
                <c:pt idx="0">
                  <c:v> Wi-Fi router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'1,,1'!$K$30:$K$45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  osob starších 65 let*</c:v>
                </c:pt>
                <c:pt idx="4">
                  <c:v>   osob do 40 let**</c:v>
                </c:pt>
                <c:pt idx="5">
                  <c:v>  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'1,,1'!$N$30:$N$45</c:f>
              <c:numCache>
                <c:formatCode>General</c:formatCode>
                <c:ptCount val="16"/>
                <c:pt idx="0">
                  <c:v>0.627</c:v>
                </c:pt>
                <c:pt idx="2">
                  <c:v>0.54600000000000004</c:v>
                </c:pt>
                <c:pt idx="3">
                  <c:v>0.191</c:v>
                </c:pt>
                <c:pt idx="4">
                  <c:v>0.79200000000000004</c:v>
                </c:pt>
                <c:pt idx="5">
                  <c:v>0.68799999999999994</c:v>
                </c:pt>
                <c:pt idx="7">
                  <c:v>0.83499999999999996</c:v>
                </c:pt>
                <c:pt idx="8">
                  <c:v>0.84</c:v>
                </c:pt>
                <c:pt idx="9">
                  <c:v>0.82899999999999996</c:v>
                </c:pt>
                <c:pt idx="11">
                  <c:v>0.35299999999999998</c:v>
                </c:pt>
                <c:pt idx="12">
                  <c:v>0.495</c:v>
                </c:pt>
                <c:pt idx="13">
                  <c:v>0.66</c:v>
                </c:pt>
                <c:pt idx="14">
                  <c:v>0.76400000000000001</c:v>
                </c:pt>
                <c:pt idx="15">
                  <c:v>0.86099999999999999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1-4270-8445-0D9F219F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/>
          <a:lstStyle/>
          <a:p>
            <a:pPr>
              <a:defRPr/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819313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7.1529746699816418E-2"/>
          <c:y val="1.8367793311550376E-2"/>
          <c:w val="0.21194924286078434"/>
          <c:h val="8.83666104236970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4163814171722E-2"/>
          <c:y val="0.1258728731163152"/>
          <c:w val="0.90525529029917329"/>
          <c:h val="0.43404051083720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'1,,1'!$L$29</c:f>
              <c:strCache>
                <c:ptCount val="1"/>
                <c:pt idx="0">
                  <c:v> Počítač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'1,,1'!$K$30:$K$45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  osob starších 65 let*</c:v>
                </c:pt>
                <c:pt idx="4">
                  <c:v>   osob do 40 let**</c:v>
                </c:pt>
                <c:pt idx="5">
                  <c:v>  ostatní  bez dětí</c:v>
                </c:pt>
                <c:pt idx="7">
                  <c:v> s dětmi celkem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'1,,1'!$L$30:$L$45</c:f>
              <c:numCache>
                <c:formatCode>General</c:formatCode>
                <c:ptCount val="16"/>
                <c:pt idx="0">
                  <c:v>0.78400000000000003</c:v>
                </c:pt>
                <c:pt idx="2">
                  <c:v>0.71599999999999997</c:v>
                </c:pt>
                <c:pt idx="3">
                  <c:v>0.376</c:v>
                </c:pt>
                <c:pt idx="4">
                  <c:v>0.94599999999999995</c:v>
                </c:pt>
                <c:pt idx="5">
                  <c:v>0.85399999999999987</c:v>
                </c:pt>
                <c:pt idx="7">
                  <c:v>0.95799999999999996</c:v>
                </c:pt>
                <c:pt idx="8">
                  <c:v>0.95799999999999996</c:v>
                </c:pt>
                <c:pt idx="9">
                  <c:v>0.95700000000000007</c:v>
                </c:pt>
                <c:pt idx="11">
                  <c:v>0.48199999999999998</c:v>
                </c:pt>
                <c:pt idx="12">
                  <c:v>0.66700000000000004</c:v>
                </c:pt>
                <c:pt idx="13">
                  <c:v>0.85799999999999998</c:v>
                </c:pt>
                <c:pt idx="14">
                  <c:v>0.93500000000000005</c:v>
                </c:pt>
                <c:pt idx="15">
                  <c:v>0.97599999999999998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347-8FDD-561A7F89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/>
          <a:lstStyle/>
          <a:p>
            <a:pPr>
              <a:defRPr/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819313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2.203508345240629E-2"/>
          <c:y val="2.040058555211095E-2"/>
          <c:w val="0.30500158293810031"/>
          <c:h val="8.139033420980720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7620</xdr:rowOff>
    </xdr:from>
    <xdr:to>
      <xdr:col>7</xdr:col>
      <xdr:colOff>541866</xdr:colOff>
      <xdr:row>54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144780</xdr:rowOff>
    </xdr:from>
    <xdr:to>
      <xdr:col>7</xdr:col>
      <xdr:colOff>480060</xdr:colOff>
      <xdr:row>42</xdr:row>
      <xdr:rowOff>60960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</sheetPr>
  <dimension ref="A1:Q87"/>
  <sheetViews>
    <sheetView showGridLines="0" tabSelected="1" topLeftCell="A19" zoomScale="90" zoomScaleNormal="90" zoomScaleSheetLayoutView="100" workbookViewId="0">
      <selection activeCell="K23" sqref="K23"/>
    </sheetView>
  </sheetViews>
  <sheetFormatPr defaultColWidth="9.109375" defaultRowHeight="12.75" customHeight="1" x14ac:dyDescent="0.2"/>
  <cols>
    <col min="1" max="1" width="29.33203125" style="52" customWidth="1"/>
    <col min="2" max="4" width="8.33203125" style="52" customWidth="1"/>
    <col min="5" max="7" width="8.33203125" style="53" customWidth="1"/>
    <col min="8" max="8" width="8.33203125" style="1" customWidth="1"/>
    <col min="9" max="10" width="7.33203125" style="1" customWidth="1"/>
    <col min="11" max="11" width="26.44140625" style="1" customWidth="1"/>
    <col min="12" max="12" width="9.88671875" style="1" customWidth="1"/>
    <col min="13" max="16384" width="9.109375" style="1"/>
  </cols>
  <sheetData>
    <row r="1" spans="1:15" ht="30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5" ht="12.9" customHeight="1" x14ac:dyDescent="0.2">
      <c r="A2" s="2"/>
      <c r="B2" s="2"/>
      <c r="C2" s="2"/>
      <c r="D2" s="2"/>
      <c r="E2" s="3"/>
      <c r="F2" s="3"/>
      <c r="G2" s="3"/>
      <c r="H2" s="4"/>
      <c r="I2" s="4"/>
      <c r="J2" s="4"/>
    </row>
    <row r="3" spans="1:15" ht="16.649999999999999" customHeight="1" x14ac:dyDescent="0.25">
      <c r="A3" s="5" t="s">
        <v>1</v>
      </c>
      <c r="B3" s="2"/>
      <c r="C3" s="2"/>
      <c r="D3" s="2"/>
      <c r="E3" s="3"/>
      <c r="F3" s="3"/>
      <c r="G3" s="3"/>
      <c r="H3" s="4"/>
      <c r="I3" s="4"/>
      <c r="J3" s="4"/>
      <c r="K3"/>
      <c r="L3"/>
      <c r="M3"/>
      <c r="N3"/>
    </row>
    <row r="4" spans="1:15" ht="15.7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/>
      <c r="L4"/>
      <c r="M4"/>
      <c r="N4"/>
    </row>
    <row r="5" spans="1:15" ht="12.9" customHeight="1" x14ac:dyDescent="0.25">
      <c r="A5" s="58"/>
      <c r="B5" s="60" t="s">
        <v>2</v>
      </c>
      <c r="C5" s="61"/>
      <c r="D5" s="60" t="s">
        <v>3</v>
      </c>
      <c r="E5" s="61"/>
      <c r="F5" s="60" t="s">
        <v>4</v>
      </c>
      <c r="G5" s="62"/>
      <c r="H5" s="62"/>
      <c r="I5" s="4"/>
      <c r="J5" s="6"/>
      <c r="K5"/>
      <c r="L5"/>
      <c r="M5"/>
      <c r="N5"/>
      <c r="O5" s="7"/>
    </row>
    <row r="6" spans="1:15" ht="12.9" customHeight="1" thickBot="1" x14ac:dyDescent="0.3">
      <c r="A6" s="59"/>
      <c r="B6" s="8" t="s">
        <v>5</v>
      </c>
      <c r="C6" s="9" t="s">
        <v>6</v>
      </c>
      <c r="D6" s="8" t="s">
        <v>5</v>
      </c>
      <c r="E6" s="9" t="s">
        <v>6</v>
      </c>
      <c r="F6" s="8" t="s">
        <v>5</v>
      </c>
      <c r="G6" s="10" t="s">
        <v>6</v>
      </c>
      <c r="H6" s="10" t="s">
        <v>7</v>
      </c>
      <c r="I6" s="4"/>
      <c r="J6" s="6"/>
      <c r="K6"/>
      <c r="L6"/>
      <c r="M6"/>
      <c r="N6"/>
      <c r="O6" s="7"/>
    </row>
    <row r="7" spans="1:15" ht="12.9" customHeight="1" x14ac:dyDescent="0.25">
      <c r="A7" s="11" t="s">
        <v>8</v>
      </c>
      <c r="B7" s="12">
        <v>3438.6</v>
      </c>
      <c r="C7" s="13">
        <v>78.400000000000006</v>
      </c>
      <c r="D7" s="12">
        <v>3531.7</v>
      </c>
      <c r="E7" s="13">
        <v>80.5</v>
      </c>
      <c r="F7" s="14">
        <v>2749.7</v>
      </c>
      <c r="G7" s="15">
        <v>62.7</v>
      </c>
      <c r="H7" s="13">
        <v>77.900000000000006</v>
      </c>
      <c r="I7" s="4"/>
      <c r="J7" s="6"/>
      <c r="K7"/>
      <c r="L7"/>
      <c r="M7"/>
      <c r="N7"/>
      <c r="O7" s="7"/>
    </row>
    <row r="8" spans="1:15" ht="12.9" customHeight="1" x14ac:dyDescent="0.25">
      <c r="A8" s="16" t="s">
        <v>9</v>
      </c>
      <c r="B8" s="17"/>
      <c r="C8" s="18"/>
      <c r="D8" s="17"/>
      <c r="E8" s="18"/>
      <c r="F8" s="19"/>
      <c r="G8" s="20"/>
      <c r="H8" s="18"/>
      <c r="I8" s="4"/>
      <c r="J8" s="6"/>
      <c r="K8"/>
      <c r="L8"/>
      <c r="M8"/>
      <c r="N8"/>
      <c r="O8" s="7"/>
    </row>
    <row r="9" spans="1:15" ht="12.9" customHeight="1" x14ac:dyDescent="0.25">
      <c r="A9" s="21" t="s">
        <v>10</v>
      </c>
      <c r="B9" s="22">
        <v>2263.9</v>
      </c>
      <c r="C9" s="23">
        <v>71.599999999999994</v>
      </c>
      <c r="D9" s="22">
        <v>2331.5</v>
      </c>
      <c r="E9" s="23">
        <v>73.8</v>
      </c>
      <c r="F9" s="24">
        <v>1725.9</v>
      </c>
      <c r="G9" s="25">
        <v>54.6</v>
      </c>
      <c r="H9" s="23">
        <v>74</v>
      </c>
      <c r="I9" s="4"/>
      <c r="J9" s="6"/>
      <c r="K9"/>
      <c r="L9"/>
      <c r="M9"/>
      <c r="N9"/>
      <c r="O9" s="7"/>
    </row>
    <row r="10" spans="1:15" ht="12.9" customHeight="1" x14ac:dyDescent="0.25">
      <c r="A10" s="26" t="s">
        <v>11</v>
      </c>
      <c r="B10" s="27">
        <v>371.2</v>
      </c>
      <c r="C10" s="28">
        <v>37.6</v>
      </c>
      <c r="D10" s="27">
        <v>369.2</v>
      </c>
      <c r="E10" s="28">
        <v>37.4</v>
      </c>
      <c r="F10" s="29">
        <v>188.2</v>
      </c>
      <c r="G10" s="30">
        <v>19.100000000000001</v>
      </c>
      <c r="H10" s="28">
        <v>51</v>
      </c>
      <c r="I10" s="4"/>
      <c r="J10" s="6"/>
      <c r="K10"/>
      <c r="L10"/>
      <c r="M10"/>
      <c r="N10"/>
      <c r="O10" s="7"/>
    </row>
    <row r="11" spans="1:15" ht="12.9" customHeight="1" x14ac:dyDescent="0.25">
      <c r="A11" s="26" t="s">
        <v>12</v>
      </c>
      <c r="B11" s="31">
        <v>380.2</v>
      </c>
      <c r="C11" s="32">
        <v>94.6</v>
      </c>
      <c r="D11" s="31">
        <v>392.9</v>
      </c>
      <c r="E11" s="32">
        <v>97.7</v>
      </c>
      <c r="F11" s="33">
        <v>318.5</v>
      </c>
      <c r="G11" s="34">
        <v>79.2</v>
      </c>
      <c r="H11" s="32">
        <v>81.100000000000009</v>
      </c>
      <c r="I11" s="4"/>
      <c r="J11" s="6"/>
      <c r="K11"/>
      <c r="L11"/>
      <c r="M11"/>
      <c r="N11"/>
      <c r="O11" s="7"/>
    </row>
    <row r="12" spans="1:15" ht="12.9" customHeight="1" x14ac:dyDescent="0.25">
      <c r="A12" s="26" t="s">
        <v>13</v>
      </c>
      <c r="B12" s="27">
        <v>1512.6</v>
      </c>
      <c r="C12" s="28">
        <v>85.399999999999991</v>
      </c>
      <c r="D12" s="27">
        <v>1569.4</v>
      </c>
      <c r="E12" s="28">
        <v>88.6</v>
      </c>
      <c r="F12" s="29">
        <v>1219.2</v>
      </c>
      <c r="G12" s="30">
        <v>68.8</v>
      </c>
      <c r="H12" s="28">
        <v>77.7</v>
      </c>
      <c r="I12" s="4"/>
      <c r="J12" s="6"/>
      <c r="K12"/>
      <c r="L12"/>
      <c r="M12"/>
      <c r="N12"/>
      <c r="O12" s="7"/>
    </row>
    <row r="13" spans="1:15" ht="12.9" customHeight="1" x14ac:dyDescent="0.25">
      <c r="A13" s="35" t="s">
        <v>14</v>
      </c>
      <c r="B13" s="22">
        <v>1174.7</v>
      </c>
      <c r="C13" s="23">
        <v>95.8</v>
      </c>
      <c r="D13" s="22">
        <v>1200.0999999999999</v>
      </c>
      <c r="E13" s="23">
        <v>97.8</v>
      </c>
      <c r="F13" s="24">
        <v>1023.8</v>
      </c>
      <c r="G13" s="25">
        <v>83.5</v>
      </c>
      <c r="H13" s="23">
        <v>85.3</v>
      </c>
      <c r="I13" s="4"/>
      <c r="J13"/>
      <c r="K13"/>
      <c r="L13"/>
      <c r="M13"/>
      <c r="N13"/>
      <c r="O13" s="7"/>
    </row>
    <row r="14" spans="1:15" ht="12.9" customHeight="1" x14ac:dyDescent="0.25">
      <c r="A14" s="36" t="s">
        <v>15</v>
      </c>
      <c r="B14" s="27">
        <v>562.1</v>
      </c>
      <c r="C14" s="28">
        <v>95.8</v>
      </c>
      <c r="D14" s="27">
        <v>574.70000000000005</v>
      </c>
      <c r="E14" s="28">
        <v>97.899999999999991</v>
      </c>
      <c r="F14" s="29">
        <v>493.1</v>
      </c>
      <c r="G14" s="30">
        <v>84</v>
      </c>
      <c r="H14" s="28">
        <v>85.8</v>
      </c>
      <c r="I14" s="4"/>
      <c r="J14"/>
      <c r="K14"/>
      <c r="L14"/>
      <c r="M14"/>
      <c r="N14"/>
      <c r="O14" s="7"/>
    </row>
    <row r="15" spans="1:15" ht="12.9" customHeight="1" x14ac:dyDescent="0.25">
      <c r="A15" s="36" t="s">
        <v>16</v>
      </c>
      <c r="B15" s="27">
        <v>612.6</v>
      </c>
      <c r="C15" s="28">
        <v>95.7</v>
      </c>
      <c r="D15" s="27">
        <v>625.4</v>
      </c>
      <c r="E15" s="28">
        <v>97.7</v>
      </c>
      <c r="F15" s="29">
        <v>530.79999999999995</v>
      </c>
      <c r="G15" s="30">
        <v>82.899999999999991</v>
      </c>
      <c r="H15" s="28">
        <v>84.899999999999991</v>
      </c>
      <c r="I15" s="4"/>
      <c r="J15"/>
      <c r="K15"/>
      <c r="L15"/>
      <c r="M15"/>
      <c r="N15"/>
      <c r="O15" s="7"/>
    </row>
    <row r="16" spans="1:15" ht="12.9" customHeight="1" x14ac:dyDescent="0.25">
      <c r="A16" s="16" t="s">
        <v>17</v>
      </c>
      <c r="B16" s="17"/>
      <c r="C16" s="18"/>
      <c r="D16" s="17"/>
      <c r="E16" s="18"/>
      <c r="F16" s="19"/>
      <c r="G16" s="20"/>
      <c r="H16" s="18"/>
      <c r="I16" s="4"/>
      <c r="J16"/>
      <c r="K16"/>
      <c r="L16"/>
      <c r="M16"/>
      <c r="N16"/>
      <c r="O16" s="7"/>
    </row>
    <row r="17" spans="1:17" ht="12.9" customHeight="1" x14ac:dyDescent="0.25">
      <c r="A17" s="36" t="s">
        <v>18</v>
      </c>
      <c r="B17" s="27">
        <v>885.5</v>
      </c>
      <c r="C17" s="28">
        <v>76.8</v>
      </c>
      <c r="D17" s="27">
        <v>910.7</v>
      </c>
      <c r="E17" s="28">
        <v>79</v>
      </c>
      <c r="F17" s="29">
        <v>730.2</v>
      </c>
      <c r="G17" s="30">
        <v>63.3</v>
      </c>
      <c r="H17" s="28">
        <v>80.2</v>
      </c>
      <c r="I17" s="4"/>
      <c r="J17"/>
      <c r="K17"/>
      <c r="L17"/>
      <c r="M17"/>
      <c r="N17"/>
      <c r="O17" s="7"/>
    </row>
    <row r="18" spans="1:17" ht="12.9" customHeight="1" x14ac:dyDescent="0.25">
      <c r="A18" s="36" t="s">
        <v>19</v>
      </c>
      <c r="B18" s="27">
        <v>737.7</v>
      </c>
      <c r="C18" s="28">
        <v>76.400000000000006</v>
      </c>
      <c r="D18" s="27">
        <v>758.3</v>
      </c>
      <c r="E18" s="28">
        <v>78.5</v>
      </c>
      <c r="F18" s="29">
        <v>598.9</v>
      </c>
      <c r="G18" s="30">
        <v>62</v>
      </c>
      <c r="H18" s="28">
        <v>79</v>
      </c>
      <c r="I18" s="4"/>
      <c r="J18"/>
      <c r="K18"/>
      <c r="L18"/>
      <c r="M18"/>
      <c r="N18"/>
      <c r="O18" s="7"/>
    </row>
    <row r="19" spans="1:17" ht="12.9" customHeight="1" x14ac:dyDescent="0.25">
      <c r="A19" s="36" t="s">
        <v>20</v>
      </c>
      <c r="B19" s="31">
        <v>724.8</v>
      </c>
      <c r="C19" s="32">
        <v>77.600000000000009</v>
      </c>
      <c r="D19" s="31">
        <v>749.8</v>
      </c>
      <c r="E19" s="32">
        <v>80.2</v>
      </c>
      <c r="F19" s="33">
        <v>544.4</v>
      </c>
      <c r="G19" s="34">
        <v>58.3</v>
      </c>
      <c r="H19" s="32">
        <v>72.599999999999994</v>
      </c>
      <c r="I19" s="4"/>
      <c r="J19"/>
      <c r="K19"/>
      <c r="L19"/>
      <c r="M19"/>
      <c r="N19"/>
      <c r="O19" s="7"/>
    </row>
    <row r="20" spans="1:17" ht="12.9" customHeight="1" x14ac:dyDescent="0.25">
      <c r="A20" s="36" t="s">
        <v>21</v>
      </c>
      <c r="B20" s="27">
        <v>1090.7</v>
      </c>
      <c r="C20" s="28">
        <v>81.699999999999989</v>
      </c>
      <c r="D20" s="27">
        <v>1112.9000000000001</v>
      </c>
      <c r="E20" s="28">
        <v>83.399999999999991</v>
      </c>
      <c r="F20" s="29">
        <v>876.3</v>
      </c>
      <c r="G20" s="30">
        <v>65.7</v>
      </c>
      <c r="H20" s="28">
        <v>78.7</v>
      </c>
      <c r="I20" s="4"/>
      <c r="J20" s="6"/>
      <c r="K20" s="37"/>
      <c r="L20" s="37"/>
      <c r="M20" s="37"/>
      <c r="N20" s="38"/>
      <c r="O20" s="7"/>
    </row>
    <row r="21" spans="1:17" ht="12.9" customHeight="1" x14ac:dyDescent="0.2">
      <c r="A21" s="16" t="s">
        <v>22</v>
      </c>
      <c r="B21" s="17"/>
      <c r="C21" s="18"/>
      <c r="D21" s="17"/>
      <c r="E21" s="18"/>
      <c r="F21" s="19"/>
      <c r="G21" s="20"/>
      <c r="H21" s="18"/>
      <c r="I21" s="4"/>
      <c r="J21" s="6"/>
      <c r="K21" s="39"/>
      <c r="L21" s="39"/>
      <c r="M21" s="39"/>
      <c r="O21" s="7"/>
    </row>
    <row r="22" spans="1:17" ht="12.9" customHeight="1" x14ac:dyDescent="0.2">
      <c r="A22" s="36" t="s">
        <v>23</v>
      </c>
      <c r="B22" s="27">
        <v>422.5</v>
      </c>
      <c r="C22" s="40">
        <v>48.199999999999996</v>
      </c>
      <c r="D22" s="27">
        <v>456.1</v>
      </c>
      <c r="E22" s="40">
        <v>52</v>
      </c>
      <c r="F22" s="29">
        <v>309.5</v>
      </c>
      <c r="G22" s="30">
        <v>35.299999999999997</v>
      </c>
      <c r="H22" s="28">
        <v>67.900000000000006</v>
      </c>
      <c r="I22" s="4"/>
      <c r="J22" s="4"/>
      <c r="K22" s="41"/>
      <c r="L22" s="42"/>
      <c r="M22" s="43"/>
      <c r="N22" s="44"/>
      <c r="O22" s="7"/>
    </row>
    <row r="23" spans="1:17" ht="12.9" customHeight="1" x14ac:dyDescent="0.2">
      <c r="A23" s="36" t="s">
        <v>24</v>
      </c>
      <c r="B23" s="27">
        <v>584.70000000000005</v>
      </c>
      <c r="C23" s="40">
        <v>66.7</v>
      </c>
      <c r="D23" s="27">
        <v>586.1</v>
      </c>
      <c r="E23" s="40">
        <v>66.900000000000006</v>
      </c>
      <c r="F23" s="29">
        <v>433.7</v>
      </c>
      <c r="G23" s="30">
        <v>49.5</v>
      </c>
      <c r="H23" s="28">
        <v>74</v>
      </c>
      <c r="I23" s="4"/>
      <c r="J23" s="4"/>
      <c r="K23" s="41"/>
      <c r="L23" s="42"/>
      <c r="M23" s="43"/>
      <c r="N23" s="45"/>
      <c r="O23" s="7"/>
    </row>
    <row r="24" spans="1:17" ht="12.9" customHeight="1" x14ac:dyDescent="0.2">
      <c r="A24" s="36" t="s">
        <v>25</v>
      </c>
      <c r="B24" s="27">
        <v>752.3</v>
      </c>
      <c r="C24" s="40">
        <v>85.8</v>
      </c>
      <c r="D24" s="27">
        <v>782.8</v>
      </c>
      <c r="E24" s="40">
        <v>89.2</v>
      </c>
      <c r="F24" s="29">
        <v>578.6</v>
      </c>
      <c r="G24" s="30">
        <v>66</v>
      </c>
      <c r="H24" s="28">
        <v>73.900000000000006</v>
      </c>
      <c r="I24" s="4"/>
      <c r="J24" s="4"/>
      <c r="K24" s="41"/>
      <c r="L24" s="46"/>
      <c r="M24" s="47"/>
      <c r="N24" s="45"/>
      <c r="O24" s="7"/>
    </row>
    <row r="25" spans="1:17" ht="12.9" customHeight="1" x14ac:dyDescent="0.2">
      <c r="A25" s="36" t="s">
        <v>26</v>
      </c>
      <c r="B25" s="27">
        <v>819.5</v>
      </c>
      <c r="C25" s="40">
        <v>93.5</v>
      </c>
      <c r="D25" s="27">
        <v>838.5</v>
      </c>
      <c r="E25" s="40">
        <v>95.7</v>
      </c>
      <c r="F25" s="29">
        <v>669.2</v>
      </c>
      <c r="G25" s="30">
        <v>76.400000000000006</v>
      </c>
      <c r="H25" s="28">
        <v>79.800000000000011</v>
      </c>
      <c r="I25" s="4"/>
      <c r="J25" s="4"/>
      <c r="K25" s="48"/>
      <c r="L25" s="46"/>
      <c r="M25" s="47"/>
      <c r="N25" s="45"/>
    </row>
    <row r="26" spans="1:17" ht="12.9" customHeight="1" x14ac:dyDescent="0.25">
      <c r="A26" s="36" t="s">
        <v>27</v>
      </c>
      <c r="B26" s="27">
        <v>859.7</v>
      </c>
      <c r="C26" s="40">
        <v>97.6</v>
      </c>
      <c r="D26" s="27">
        <v>868.2</v>
      </c>
      <c r="E26" s="40">
        <v>98.6</v>
      </c>
      <c r="F26" s="29">
        <v>758.7</v>
      </c>
      <c r="G26" s="30">
        <v>86.1</v>
      </c>
      <c r="H26" s="28">
        <v>87.4</v>
      </c>
      <c r="I26" s="4"/>
      <c r="J26" s="4"/>
      <c r="K26"/>
      <c r="L26"/>
      <c r="M26"/>
      <c r="N26"/>
      <c r="O26"/>
    </row>
    <row r="27" spans="1:17" ht="12.9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/>
      <c r="L27"/>
      <c r="M27"/>
      <c r="N27"/>
      <c r="O27"/>
    </row>
    <row r="28" spans="1:17" ht="16.649999999999999" customHeight="1" x14ac:dyDescent="0.25">
      <c r="A28" s="5" t="s">
        <v>28</v>
      </c>
      <c r="B28" s="2"/>
      <c r="C28" s="2"/>
      <c r="D28" s="2"/>
      <c r="E28" s="3"/>
      <c r="F28" s="3"/>
      <c r="G28" s="3"/>
      <c r="H28" s="4"/>
      <c r="I28" s="4"/>
      <c r="J28" s="49"/>
      <c r="K28" s="39"/>
      <c r="L28" s="39"/>
      <c r="M28" s="39"/>
      <c r="N28" s="39"/>
      <c r="O28" s="39"/>
      <c r="P28" s="7"/>
      <c r="Q28" s="7"/>
    </row>
    <row r="29" spans="1:17" ht="12.9" customHeight="1" x14ac:dyDescent="0.2">
      <c r="A29" s="4"/>
      <c r="B29" s="4"/>
      <c r="C29" s="4"/>
      <c r="D29" s="4"/>
      <c r="E29" s="4"/>
      <c r="F29" s="4"/>
      <c r="G29" s="4"/>
      <c r="H29" s="50" t="s">
        <v>29</v>
      </c>
      <c r="I29" s="4"/>
      <c r="J29" s="49"/>
      <c r="K29" s="39"/>
      <c r="L29" s="39" t="s">
        <v>30</v>
      </c>
      <c r="M29" s="39" t="s">
        <v>31</v>
      </c>
      <c r="N29" s="39" t="s">
        <v>32</v>
      </c>
      <c r="O29" s="39"/>
      <c r="P29" s="7"/>
      <c r="Q29" s="7"/>
    </row>
    <row r="30" spans="1:17" ht="12.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9"/>
      <c r="K30" s="39" t="s">
        <v>8</v>
      </c>
      <c r="L30" s="7">
        <v>0.78400000000000003</v>
      </c>
      <c r="M30" s="7">
        <v>0.80500000000000005</v>
      </c>
      <c r="N30" s="7">
        <v>0.627</v>
      </c>
      <c r="O30" s="39"/>
      <c r="P30" s="7"/>
      <c r="Q30" s="7"/>
    </row>
    <row r="31" spans="1:17" ht="12.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9"/>
      <c r="K31" s="39"/>
      <c r="L31" s="7"/>
      <c r="M31" s="7"/>
      <c r="N31" s="7"/>
      <c r="O31" s="39"/>
      <c r="P31" s="7"/>
      <c r="Q31" s="7"/>
    </row>
    <row r="32" spans="1:17" ht="12.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9"/>
      <c r="K32" s="39" t="s">
        <v>33</v>
      </c>
      <c r="L32" s="7">
        <v>0.71599999999999997</v>
      </c>
      <c r="M32" s="7">
        <v>0.73799999999999999</v>
      </c>
      <c r="N32" s="7">
        <v>0.54600000000000004</v>
      </c>
      <c r="O32" s="39"/>
      <c r="P32" s="7"/>
      <c r="Q32" s="7"/>
    </row>
    <row r="33" spans="1:17" ht="12.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9"/>
      <c r="K33" s="39" t="s">
        <v>34</v>
      </c>
      <c r="L33" s="7">
        <v>0.376</v>
      </c>
      <c r="M33" s="7">
        <v>0.374</v>
      </c>
      <c r="N33" s="7">
        <v>0.191</v>
      </c>
      <c r="O33" s="39"/>
      <c r="P33" s="7"/>
      <c r="Q33" s="7"/>
    </row>
    <row r="34" spans="1:17" ht="12.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9"/>
      <c r="K34" s="39" t="s">
        <v>35</v>
      </c>
      <c r="L34" s="7">
        <v>0.94599999999999995</v>
      </c>
      <c r="M34" s="7">
        <v>0.97699999999999998</v>
      </c>
      <c r="N34" s="7">
        <v>0.79200000000000004</v>
      </c>
      <c r="O34" s="39"/>
      <c r="P34" s="7"/>
      <c r="Q34" s="7"/>
    </row>
    <row r="35" spans="1:17" ht="3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9"/>
      <c r="K35" s="39" t="s">
        <v>36</v>
      </c>
      <c r="L35" s="7">
        <v>0.85399999999999987</v>
      </c>
      <c r="M35" s="7">
        <v>0.8859999999999999</v>
      </c>
      <c r="N35" s="7">
        <v>0.68799999999999994</v>
      </c>
      <c r="O35" s="39"/>
      <c r="P35" s="7"/>
      <c r="Q35" s="7"/>
    </row>
    <row r="36" spans="1:17" ht="12.9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9"/>
      <c r="K36" s="39"/>
      <c r="L36" s="7"/>
      <c r="M36" s="7"/>
      <c r="N36" s="7"/>
      <c r="O36" s="39"/>
      <c r="P36" s="7"/>
      <c r="Q36" s="7"/>
    </row>
    <row r="37" spans="1:17" ht="12.9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9"/>
      <c r="K37" s="39" t="s">
        <v>37</v>
      </c>
      <c r="L37" s="7">
        <v>0.95799999999999996</v>
      </c>
      <c r="M37" s="7">
        <v>0.97799999999999998</v>
      </c>
      <c r="N37" s="7">
        <v>0.83499999999999996</v>
      </c>
      <c r="O37" s="39"/>
      <c r="P37" s="7"/>
      <c r="Q37" s="7"/>
    </row>
    <row r="38" spans="1:17" ht="12.9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9"/>
      <c r="K38" s="39" t="s">
        <v>15</v>
      </c>
      <c r="L38" s="7">
        <v>0.95799999999999996</v>
      </c>
      <c r="M38" s="7">
        <v>0.97899999999999987</v>
      </c>
      <c r="N38" s="7">
        <v>0.84</v>
      </c>
      <c r="O38" s="39"/>
      <c r="P38" s="7"/>
      <c r="Q38" s="7"/>
    </row>
    <row r="39" spans="1:17" ht="12.9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9"/>
      <c r="K39" s="39" t="s">
        <v>16</v>
      </c>
      <c r="L39" s="7">
        <v>0.95700000000000007</v>
      </c>
      <c r="M39" s="7">
        <v>0.97699999999999998</v>
      </c>
      <c r="N39" s="7">
        <v>0.82899999999999996</v>
      </c>
      <c r="O39" s="39"/>
      <c r="P39" s="7"/>
      <c r="Q39" s="7"/>
    </row>
    <row r="40" spans="1:17" ht="12.9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9"/>
      <c r="K40" s="39"/>
      <c r="L40" s="7"/>
      <c r="M40" s="7"/>
      <c r="N40" s="7"/>
      <c r="O40" s="39"/>
      <c r="P40" s="7"/>
      <c r="Q40" s="7"/>
    </row>
    <row r="41" spans="1:17" ht="12.9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9"/>
      <c r="K41" s="39" t="s">
        <v>38</v>
      </c>
      <c r="L41" s="7">
        <v>0.48199999999999998</v>
      </c>
      <c r="M41" s="7">
        <v>0.52</v>
      </c>
      <c r="N41" s="7">
        <v>0.35299999999999998</v>
      </c>
      <c r="O41" s="39"/>
      <c r="P41" s="7"/>
      <c r="Q41" s="7"/>
    </row>
    <row r="42" spans="1:17" ht="12.9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9"/>
      <c r="K42" s="39" t="s">
        <v>24</v>
      </c>
      <c r="L42" s="7">
        <v>0.66700000000000004</v>
      </c>
      <c r="M42" s="7">
        <v>0.66900000000000004</v>
      </c>
      <c r="N42" s="7">
        <v>0.495</v>
      </c>
      <c r="O42" s="39"/>
      <c r="P42" s="7"/>
      <c r="Q42" s="7"/>
    </row>
    <row r="43" spans="1:17" ht="12.9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9"/>
      <c r="K43" s="39" t="s">
        <v>25</v>
      </c>
      <c r="L43" s="7">
        <v>0.85799999999999998</v>
      </c>
      <c r="M43" s="7">
        <v>0.89200000000000002</v>
      </c>
      <c r="N43" s="7">
        <v>0.66</v>
      </c>
      <c r="O43" s="39"/>
      <c r="P43" s="7"/>
      <c r="Q43" s="7"/>
    </row>
    <row r="44" spans="1:17" ht="12.9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9"/>
      <c r="K44" s="39" t="s">
        <v>26</v>
      </c>
      <c r="L44" s="7">
        <v>0.93500000000000005</v>
      </c>
      <c r="M44" s="7">
        <v>0.95700000000000007</v>
      </c>
      <c r="N44" s="7">
        <v>0.76400000000000001</v>
      </c>
      <c r="O44" s="39"/>
      <c r="P44" s="7"/>
      <c r="Q44" s="7"/>
    </row>
    <row r="45" spans="1:17" ht="12.9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9"/>
      <c r="K45" s="39" t="s">
        <v>39</v>
      </c>
      <c r="L45" s="7">
        <v>0.97599999999999998</v>
      </c>
      <c r="M45" s="7">
        <v>0.98599999999999999</v>
      </c>
      <c r="N45" s="7">
        <v>0.86099999999999999</v>
      </c>
      <c r="O45" s="39"/>
      <c r="P45" s="7"/>
      <c r="Q45" s="7"/>
    </row>
    <row r="46" spans="1:17" ht="12.9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9"/>
      <c r="K46" s="39"/>
      <c r="L46" s="51"/>
      <c r="M46" s="51"/>
      <c r="N46" s="7"/>
      <c r="O46" s="39"/>
      <c r="P46" s="7"/>
      <c r="Q46" s="7"/>
    </row>
    <row r="47" spans="1:17" ht="12.9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9"/>
      <c r="K47" s="39"/>
      <c r="L47" s="39"/>
      <c r="M47" s="39"/>
      <c r="N47" s="7"/>
      <c r="O47" s="39"/>
      <c r="P47" s="7"/>
      <c r="Q47" s="7"/>
    </row>
    <row r="48" spans="1:17" ht="12.9" customHeight="1" x14ac:dyDescent="0.2">
      <c r="B48" s="4"/>
      <c r="C48" s="4"/>
      <c r="D48" s="4"/>
      <c r="E48" s="4"/>
      <c r="F48" s="4"/>
      <c r="G48" s="4"/>
      <c r="H48" s="4"/>
      <c r="I48" s="4"/>
      <c r="J48" s="49"/>
      <c r="K48" s="7"/>
      <c r="L48" s="7"/>
      <c r="M48" s="7"/>
      <c r="N48" s="7"/>
      <c r="O48" s="7"/>
      <c r="P48" s="7"/>
      <c r="Q48" s="7"/>
    </row>
    <row r="49" spans="1:17" ht="3" customHeight="1" x14ac:dyDescent="0.2">
      <c r="B49" s="4"/>
      <c r="C49" s="4"/>
      <c r="D49" s="4"/>
      <c r="E49" s="4"/>
      <c r="F49" s="4"/>
      <c r="G49" s="4"/>
      <c r="H49" s="4"/>
      <c r="I49" s="4"/>
      <c r="J49" s="49"/>
      <c r="K49" s="7"/>
      <c r="L49" s="7"/>
      <c r="M49" s="7"/>
      <c r="N49" s="7"/>
      <c r="O49" s="7"/>
      <c r="P49" s="7"/>
      <c r="Q49" s="7"/>
    </row>
    <row r="50" spans="1:17" ht="12.9" customHeight="1" x14ac:dyDescent="0.2">
      <c r="B50" s="4"/>
      <c r="C50" s="4"/>
      <c r="D50" s="4"/>
      <c r="E50" s="4"/>
      <c r="F50" s="4"/>
      <c r="G50" s="4"/>
      <c r="H50" s="4"/>
      <c r="I50" s="4"/>
      <c r="J50" s="49"/>
      <c r="K50" s="7"/>
      <c r="L50" s="7"/>
      <c r="M50" s="7"/>
      <c r="N50" s="7"/>
      <c r="O50" s="7"/>
      <c r="P50" s="7"/>
      <c r="Q50" s="7"/>
    </row>
    <row r="51" spans="1:17" ht="12.9" customHeight="1" x14ac:dyDescent="0.2">
      <c r="I51" s="4"/>
      <c r="J51" s="4"/>
      <c r="K51" s="7"/>
      <c r="L51" s="7"/>
      <c r="M51" s="7"/>
      <c r="N51" s="7"/>
      <c r="O51" s="7"/>
      <c r="P51" s="7"/>
      <c r="Q51" s="7"/>
    </row>
    <row r="52" spans="1:17" ht="12.9" customHeight="1" x14ac:dyDescent="0.2">
      <c r="I52" s="4"/>
      <c r="J52" s="4"/>
      <c r="K52" s="7"/>
      <c r="L52" s="7"/>
      <c r="M52" s="7"/>
      <c r="N52" s="7"/>
      <c r="O52" s="7"/>
      <c r="P52" s="7"/>
      <c r="Q52" s="7"/>
    </row>
    <row r="53" spans="1:17" ht="12.9" customHeight="1" x14ac:dyDescent="0.2">
      <c r="I53" s="4"/>
      <c r="J53" s="4"/>
      <c r="K53" s="7"/>
      <c r="L53" s="7"/>
      <c r="M53" s="7"/>
      <c r="N53" s="7"/>
      <c r="O53" s="7"/>
      <c r="P53" s="7"/>
      <c r="Q53" s="7"/>
    </row>
    <row r="54" spans="1:17" ht="12.9" customHeight="1" x14ac:dyDescent="0.2">
      <c r="B54" s="2"/>
      <c r="C54" s="2"/>
      <c r="D54" s="2"/>
      <c r="E54" s="3"/>
      <c r="F54" s="3"/>
      <c r="G54" s="3"/>
      <c r="H54" s="4"/>
      <c r="I54" s="4"/>
      <c r="J54" s="4"/>
      <c r="K54" s="7"/>
      <c r="L54" s="7"/>
      <c r="M54" s="7"/>
      <c r="N54" s="7"/>
      <c r="O54" s="7"/>
      <c r="P54" s="7"/>
      <c r="Q54" s="7"/>
    </row>
    <row r="55" spans="1:17" ht="12.9" customHeight="1" x14ac:dyDescent="0.2">
      <c r="B55" s="2"/>
      <c r="C55" s="2"/>
      <c r="D55" s="2"/>
      <c r="E55" s="3"/>
      <c r="F55" s="3"/>
      <c r="G55" s="3"/>
      <c r="H55" s="4"/>
      <c r="I55" s="4"/>
      <c r="J55" s="4"/>
      <c r="K55" s="7"/>
      <c r="L55" s="7"/>
      <c r="M55" s="7"/>
      <c r="N55" s="7"/>
      <c r="O55" s="7"/>
      <c r="P55" s="7"/>
      <c r="Q55" s="7"/>
    </row>
    <row r="56" spans="1:17" ht="12.75" customHeight="1" x14ac:dyDescent="0.2">
      <c r="A56" s="4" t="s">
        <v>40</v>
      </c>
      <c r="B56" s="4"/>
      <c r="C56" s="4"/>
      <c r="D56" s="4"/>
      <c r="E56" s="4"/>
      <c r="F56" s="4"/>
      <c r="G56" s="4"/>
      <c r="H56" s="54" t="s">
        <v>41</v>
      </c>
      <c r="K56" s="7"/>
      <c r="L56" s="7"/>
      <c r="M56" s="7"/>
      <c r="N56" s="7"/>
      <c r="O56" s="7"/>
      <c r="P56" s="7"/>
      <c r="Q56" s="7"/>
    </row>
    <row r="57" spans="1:17" ht="12.75" customHeight="1" x14ac:dyDescent="0.2">
      <c r="A57" s="55" t="s">
        <v>42</v>
      </c>
      <c r="B57" s="4"/>
      <c r="C57" s="4"/>
      <c r="D57" s="4"/>
      <c r="E57" s="4"/>
      <c r="F57" s="4"/>
      <c r="G57" s="4"/>
      <c r="H57" s="54" t="s">
        <v>43</v>
      </c>
      <c r="K57" s="7"/>
      <c r="L57" s="7"/>
      <c r="M57" s="7"/>
      <c r="N57" s="7"/>
      <c r="O57" s="7"/>
      <c r="P57" s="7"/>
      <c r="Q57" s="7"/>
    </row>
    <row r="58" spans="1:17" ht="12.75" customHeight="1" x14ac:dyDescent="0.2">
      <c r="A58" s="56" t="s">
        <v>44</v>
      </c>
      <c r="B58" s="2"/>
      <c r="C58" s="2"/>
      <c r="D58" s="2"/>
      <c r="E58" s="3"/>
      <c r="F58" s="3"/>
      <c r="G58" s="3"/>
      <c r="H58" s="4"/>
      <c r="K58" s="7"/>
      <c r="L58" s="7"/>
      <c r="M58" s="7"/>
      <c r="N58" s="7"/>
      <c r="O58" s="7"/>
      <c r="P58" s="7"/>
      <c r="Q58" s="7"/>
    </row>
    <row r="59" spans="1:17" ht="12.75" customHeight="1" x14ac:dyDescent="0.2">
      <c r="K59" s="7"/>
      <c r="L59" s="7"/>
      <c r="M59" s="7"/>
      <c r="N59" s="7"/>
      <c r="O59" s="7"/>
      <c r="P59" s="7"/>
      <c r="Q59" s="7"/>
    </row>
    <row r="60" spans="1:17" ht="12.75" customHeight="1" x14ac:dyDescent="0.2">
      <c r="K60" s="7"/>
      <c r="L60" s="7"/>
      <c r="M60" s="7"/>
      <c r="N60" s="7"/>
      <c r="O60" s="7"/>
      <c r="P60" s="7"/>
      <c r="Q60" s="7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K61" s="7"/>
      <c r="L61" s="7"/>
      <c r="M61" s="7"/>
      <c r="N61" s="7"/>
      <c r="O61" s="7"/>
      <c r="P61" s="7"/>
      <c r="Q61" s="7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K62" s="7"/>
      <c r="L62" s="7"/>
      <c r="M62" s="7"/>
      <c r="N62" s="7"/>
      <c r="O62" s="7"/>
      <c r="P62" s="7"/>
      <c r="Q62" s="7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K63" s="7"/>
      <c r="L63" s="7"/>
      <c r="M63" s="7"/>
      <c r="N63" s="7"/>
      <c r="O63" s="7"/>
      <c r="P63" s="7"/>
      <c r="Q63" s="7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K64" s="7"/>
      <c r="L64" s="7"/>
      <c r="M64" s="7"/>
      <c r="N64" s="7"/>
      <c r="O64" s="7"/>
      <c r="P64" s="7"/>
      <c r="Q64" s="7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K65" s="7"/>
      <c r="L65" s="7"/>
      <c r="M65" s="7"/>
      <c r="N65" s="7"/>
      <c r="O65" s="7"/>
      <c r="P65" s="7"/>
      <c r="Q65" s="7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K66" s="7"/>
      <c r="L66" s="7"/>
      <c r="M66" s="7"/>
      <c r="N66" s="7"/>
      <c r="O66" s="7"/>
      <c r="P66" s="7"/>
      <c r="Q66" s="7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K67" s="7"/>
      <c r="L67" s="7"/>
      <c r="M67" s="7"/>
      <c r="N67" s="7"/>
      <c r="O67" s="7"/>
      <c r="P67" s="7"/>
      <c r="Q67" s="7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K68" s="7"/>
      <c r="L68" s="7"/>
      <c r="M68" s="7"/>
      <c r="N68" s="7"/>
      <c r="O68" s="7"/>
      <c r="P68" s="7"/>
      <c r="Q68" s="7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K69" s="7"/>
      <c r="L69" s="7"/>
      <c r="M69" s="7"/>
      <c r="N69" s="7"/>
      <c r="O69" s="7"/>
      <c r="P69" s="7"/>
      <c r="Q69" s="7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K70" s="7"/>
      <c r="L70" s="7"/>
      <c r="M70" s="7"/>
      <c r="N70" s="7"/>
      <c r="O70" s="7"/>
      <c r="P70" s="7"/>
      <c r="Q70" s="7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K71" s="7"/>
      <c r="L71" s="7"/>
      <c r="M71" s="7"/>
      <c r="N71" s="7"/>
      <c r="O71" s="7"/>
      <c r="P71" s="7"/>
      <c r="Q71" s="7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K72" s="7"/>
      <c r="L72" s="7"/>
      <c r="M72" s="7"/>
      <c r="N72" s="7"/>
      <c r="O72" s="7"/>
      <c r="P72" s="7"/>
      <c r="Q72" s="7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K73" s="7"/>
      <c r="L73" s="7"/>
      <c r="M73" s="7"/>
      <c r="N73" s="7"/>
      <c r="O73" s="7"/>
      <c r="P73" s="7"/>
      <c r="Q73" s="7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K74" s="7"/>
      <c r="L74" s="7"/>
      <c r="M74" s="7"/>
      <c r="N74" s="7"/>
      <c r="O74" s="7"/>
      <c r="P74" s="7"/>
      <c r="Q74" s="7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K75" s="7"/>
      <c r="L75" s="7"/>
      <c r="M75" s="7"/>
      <c r="N75" s="7"/>
      <c r="O75" s="7"/>
      <c r="P75" s="7"/>
      <c r="Q75" s="7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K76" s="7"/>
      <c r="L76" s="7"/>
      <c r="M76" s="7"/>
      <c r="N76" s="7"/>
      <c r="O76" s="7"/>
      <c r="P76" s="7"/>
      <c r="Q76" s="7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K77" s="7"/>
      <c r="L77" s="7"/>
      <c r="M77" s="7"/>
      <c r="N77" s="7"/>
      <c r="O77" s="7"/>
      <c r="P77" s="7"/>
      <c r="Q77" s="7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K78" s="7"/>
      <c r="L78" s="7"/>
      <c r="M78" s="7"/>
      <c r="N78" s="7"/>
      <c r="O78" s="7"/>
      <c r="P78" s="7"/>
      <c r="Q78" s="7"/>
    </row>
    <row r="79" spans="1:17" ht="12.75" customHeight="1" x14ac:dyDescent="0.2">
      <c r="A79" s="1"/>
      <c r="B79" s="1"/>
      <c r="C79" s="1"/>
      <c r="D79" s="1"/>
      <c r="E79" s="1"/>
      <c r="F79" s="1"/>
      <c r="G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</row>
    <row r="81" spans="1:7" ht="12.75" customHeight="1" x14ac:dyDescent="0.2">
      <c r="A81" s="1"/>
      <c r="B81" s="1"/>
      <c r="C81" s="1"/>
      <c r="D81" s="1"/>
      <c r="E81" s="1"/>
      <c r="F81" s="1"/>
      <c r="G81" s="1"/>
    </row>
    <row r="82" spans="1:7" ht="12.75" customHeight="1" x14ac:dyDescent="0.2">
      <c r="A82" s="1"/>
      <c r="B82" s="1"/>
      <c r="C82" s="1"/>
      <c r="D82" s="1"/>
      <c r="E82" s="1"/>
      <c r="F82" s="1"/>
      <c r="G82" s="1"/>
    </row>
    <row r="83" spans="1:7" ht="12.75" customHeight="1" x14ac:dyDescent="0.2">
      <c r="A83" s="1"/>
      <c r="B83" s="1"/>
      <c r="C83" s="1"/>
      <c r="D83" s="1"/>
      <c r="E83" s="1"/>
      <c r="F83" s="1"/>
      <c r="G83" s="1"/>
    </row>
    <row r="84" spans="1:7" ht="12.75" customHeight="1" x14ac:dyDescent="0.2">
      <c r="A84" s="1"/>
      <c r="B84" s="1"/>
      <c r="C84" s="1"/>
      <c r="D84" s="1"/>
      <c r="E84" s="1"/>
      <c r="F84" s="1"/>
      <c r="G84" s="1"/>
    </row>
    <row r="85" spans="1:7" ht="12.75" customHeight="1" x14ac:dyDescent="0.2">
      <c r="A85" s="1"/>
      <c r="B85" s="1"/>
      <c r="C85" s="1"/>
      <c r="D85" s="1"/>
      <c r="E85" s="1"/>
      <c r="F85" s="1"/>
      <c r="G85" s="1"/>
    </row>
    <row r="86" spans="1:7" ht="12.75" customHeight="1" x14ac:dyDescent="0.2">
      <c r="A86" s="1"/>
      <c r="B86" s="1"/>
      <c r="C86" s="1"/>
      <c r="D86" s="1"/>
      <c r="E86" s="1"/>
      <c r="F86" s="1"/>
      <c r="G86" s="1"/>
    </row>
    <row r="87" spans="1:7" ht="12.75" customHeight="1" x14ac:dyDescent="0.2">
      <c r="A87" s="1"/>
      <c r="B87" s="1"/>
      <c r="C87" s="1"/>
      <c r="D87" s="1"/>
      <c r="E87" s="1"/>
      <c r="F87" s="1"/>
      <c r="G87" s="1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1,,1</vt:lpstr>
      <vt:lpstr>'1,,1'!Oblast_tisku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2018-11-12T07:23:07Z</dcterms:created>
  <dcterms:modified xsi:type="dcterms:W3CDTF">2018-11-16T10:21:06Z</dcterms:modified>
</cp:coreProperties>
</file>