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4_Publikace\02_INOVACE\Inovace_2016\1_WEB\1_Tabulky\TAB_B_OPR\"/>
    </mc:Choice>
  </mc:AlternateContent>
  <bookViews>
    <workbookView xWindow="-15" yWindow="4050" windowWidth="18360" windowHeight="4110"/>
  </bookViews>
  <sheets>
    <sheet name="55B" sheetId="2" r:id="rId1"/>
  </sheets>
  <calcPr calcId="125725"/>
</workbook>
</file>

<file path=xl/sharedStrings.xml><?xml version="1.0" encoding="utf-8"?>
<sst xmlns="http://schemas.openxmlformats.org/spreadsheetml/2006/main" count="52" uniqueCount="43">
  <si>
    <t>Praha</t>
  </si>
  <si>
    <t>malé  /10-49 zam./</t>
  </si>
  <si>
    <t>střední  /50-249 zam./</t>
  </si>
  <si>
    <t>velké  /250 a více zam./</t>
  </si>
  <si>
    <t>domácí podniky</t>
  </si>
  <si>
    <t>Počet</t>
  </si>
  <si>
    <t>Ukazatel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</si>
  <si>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</si>
  <si>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</si>
  <si>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</si>
  <si>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</si>
  <si>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</si>
  <si>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</si>
  <si>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</si>
  <si>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% [1]</t>
  </si>
  <si>
    <t>Potravinářský, nápojový a tabákový průmysl /10–12/</t>
  </si>
  <si>
    <t>Dřevozpracující a papírenský průmysl /16–18/</t>
  </si>
  <si>
    <t>Petrochemický a chemický průmysl /19-20/</t>
  </si>
  <si>
    <t>Farmaceutický průmysl /21/</t>
  </si>
  <si>
    <t>Gumárenský a plastový průmysl /22/</t>
  </si>
  <si>
    <t xml:space="preserve">Výroba kovů, hutních a kovodělných výrobků /24–25/ </t>
  </si>
  <si>
    <t>Výroba elektrických zařízení /27/</t>
  </si>
  <si>
    <t>Automobilový průmysl /29/</t>
  </si>
  <si>
    <t>Výroba nábytku; Ost. zpracovatelský průmysl; Opravy a instalace strojů a zařízení /31–33/</t>
  </si>
  <si>
    <t>zahraniční afilace</t>
  </si>
  <si>
    <t>Textilní, oděvní, kožedělný a obuvnický průmysl /13–15/</t>
  </si>
  <si>
    <t>Vlastnictví podniku:</t>
  </si>
  <si>
    <t>Velikost podniku:</t>
  </si>
  <si>
    <t>Odvětví CZ-NACE:</t>
  </si>
  <si>
    <t>Region soudržnosti CZ-NUTS:</t>
  </si>
  <si>
    <t>Střední</t>
  </si>
  <si>
    <t>Nízký</t>
  </si>
  <si>
    <t>Bez vlivu</t>
  </si>
  <si>
    <t>Průmysl skla, keramiky, porcelánu a staveb. hmot /23/</t>
  </si>
  <si>
    <t>Strojírenský průmysl - výroba strojů/zařízení j.n. /28/</t>
  </si>
  <si>
    <t>Výroba ostatních dopravních prostředků/zařízení /30/</t>
  </si>
  <si>
    <t>POZN: Součet podílů nemusí být roven 100 % (některé podniky neuvedly odpověď).</t>
  </si>
  <si>
    <t>Vysoký</t>
  </si>
  <si>
    <r>
      <t xml:space="preserve">ZPRACOVATELSKÝ PRŮMYSL CELKEM </t>
    </r>
    <r>
      <rPr>
        <sz val="8"/>
        <rFont val="Arial"/>
        <family val="2"/>
        <charset val="238"/>
      </rPr>
      <t>(NACE C)</t>
    </r>
  </si>
  <si>
    <r>
      <t xml:space="preserve">TAB 55B Stupeň významnosti překážek omezujících inovační aktivity u neinovujících podniků v ČR ve zpracovatelském průmyslu v období 2014–2016 
                </t>
    </r>
    <r>
      <rPr>
        <sz val="9"/>
        <rFont val="Arial"/>
        <family val="2"/>
        <charset val="238"/>
      </rPr>
      <t xml:space="preserve"> Důvod č.4: </t>
    </r>
    <r>
      <rPr>
        <b/>
        <sz val="9"/>
        <rFont val="Arial"/>
        <family val="2"/>
        <charset val="238"/>
      </rPr>
      <t>Nedostatečné rozhodovací pravomoci podniku o investicích</t>
    </r>
  </si>
  <si>
    <t>[1] podíl na celkovém počtu neinovujících podniků v dané skupině (řádku)</t>
  </si>
  <si>
    <t>Výroba počítačů, elektronických a optických přístrojů a 
zařízení /26/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</si>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</sst>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6" fillId="0" borderId="0" xfId="0" applyNumberFormat="1" applyFo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7" fillId="0" borderId="0" xfId="0" applyFo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indent="1"/>
    </xf>
    <xf numFmtId="3" fontId="5" fillId="0" borderId="11" xfId="0" applyNumberFormat="1" applyFont="1" applyFill="1" applyBorder="1" applyAlignment="1">
      <alignment horizontal="right" vertical="center" wrapText="1"/>
    </xf>
    <xf numFmtId="164" fontId="5" fillId="0" borderId="11" xfId="1" applyNumberFormat="1" applyFont="1" applyFill="1" applyBorder="1" applyAlignment="1">
      <alignment horizontal="right" vertical="center" wrapText="1"/>
    </xf>
    <xf numFmtId="3" fontId="5" fillId="0" borderId="11" xfId="1" applyNumberFormat="1" applyFont="1" applyFill="1" applyBorder="1" applyAlignment="1">
      <alignment horizontal="right" vertical="center" wrapText="1"/>
    </xf>
    <xf numFmtId="164" fontId="5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3" fontId="6" fillId="0" borderId="11" xfId="1" applyNumberFormat="1" applyFont="1" applyFill="1" applyBorder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164" fontId="6" fillId="0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/>
    <xf numFmtId="3" fontId="5" fillId="0" borderId="16" xfId="0" applyNumberFormat="1" applyFont="1" applyFill="1" applyBorder="1" applyAlignment="1">
      <alignment horizontal="right" vertical="center" wrapText="1"/>
    </xf>
    <xf numFmtId="164" fontId="5" fillId="0" borderId="16" xfId="1" applyNumberFormat="1" applyFont="1" applyFill="1" applyBorder="1" applyAlignment="1">
      <alignment horizontal="right" vertical="center" wrapText="1"/>
    </xf>
    <xf numFmtId="3" fontId="5" fillId="0" borderId="16" xfId="1" applyNumberFormat="1" applyFont="1" applyFill="1" applyBorder="1" applyAlignment="1">
      <alignment horizontal="right" vertical="center" wrapText="1"/>
    </xf>
    <xf numFmtId="164" fontId="5" fillId="0" borderId="17" xfId="1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left" indent="1"/>
    </xf>
    <xf numFmtId="3" fontId="6" fillId="0" borderId="19" xfId="0" applyNumberFormat="1" applyFont="1" applyFill="1" applyBorder="1" applyAlignment="1">
      <alignment horizontal="right" vertical="center"/>
    </xf>
    <xf numFmtId="164" fontId="6" fillId="0" borderId="19" xfId="1" applyNumberFormat="1" applyFont="1" applyFill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 vertical="center"/>
    </xf>
    <xf numFmtId="164" fontId="6" fillId="0" borderId="20" xfId="1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/>
    <xf numFmtId="3" fontId="6" fillId="0" borderId="22" xfId="0" applyNumberFormat="1" applyFont="1" applyFill="1" applyBorder="1" applyAlignment="1">
      <alignment horizontal="right" vertical="center"/>
    </xf>
    <xf numFmtId="164" fontId="6" fillId="0" borderId="22" xfId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164" fontId="6" fillId="0" borderId="23" xfId="1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wrapText="1" inden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164" fontId="5" fillId="0" borderId="11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zoomScaleNormal="100" workbookViewId="0">
      <selection sqref="A1:I1"/>
    </sheetView>
  </sheetViews>
  <sheetFormatPr defaultColWidth="9.140625" defaultRowHeight="12" x14ac:dyDescent="0.2"/>
  <cols>
    <col min="1" max="1" width="44.7109375" style="1" customWidth="1"/>
    <col min="2" max="9" width="10.7109375" style="1" customWidth="1"/>
    <col min="10" max="10" width="12.140625" style="1" bestFit="1" customWidth="1"/>
    <col min="11" max="16384" width="9.140625" style="1"/>
  </cols>
  <sheetData>
    <row r="1" spans="1:12" ht="24.95" customHeight="1" x14ac:dyDescent="0.2">
      <c r="A1" s="57" t="s">
        <v>39</v>
      </c>
      <c r="B1" s="58"/>
      <c r="C1" s="58"/>
      <c r="D1" s="58"/>
      <c r="E1" s="58"/>
      <c r="F1" s="58"/>
      <c r="G1" s="58"/>
      <c r="H1" s="58"/>
      <c r="I1" s="58"/>
      <c r="J1" s="2"/>
    </row>
    <row r="2" spans="1:12" ht="3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2.95" customHeight="1" x14ac:dyDescent="0.2">
      <c r="A3" s="59" t="s">
        <v>6</v>
      </c>
      <c r="B3" s="62" t="s">
        <v>37</v>
      </c>
      <c r="C3" s="63"/>
      <c r="D3" s="62" t="s">
        <v>30</v>
      </c>
      <c r="E3" s="63"/>
      <c r="F3" s="62" t="s">
        <v>31</v>
      </c>
      <c r="G3" s="63"/>
      <c r="H3" s="62" t="s">
        <v>32</v>
      </c>
      <c r="I3" s="65"/>
      <c r="J3" s="9"/>
      <c r="K3" s="10"/>
      <c r="L3" s="10"/>
    </row>
    <row r="4" spans="1:12" ht="20.100000000000001" customHeight="1" x14ac:dyDescent="0.2">
      <c r="A4" s="60"/>
      <c r="B4" s="64"/>
      <c r="C4" s="64"/>
      <c r="D4" s="64"/>
      <c r="E4" s="64"/>
      <c r="F4" s="64"/>
      <c r="G4" s="64"/>
      <c r="H4" s="64"/>
      <c r="I4" s="66"/>
      <c r="J4" s="9"/>
      <c r="K4" s="9"/>
      <c r="L4" s="10"/>
    </row>
    <row r="5" spans="1:12" ht="12" customHeight="1" thickBot="1" x14ac:dyDescent="0.25">
      <c r="A5" s="61"/>
      <c r="B5" s="51" t="s">
        <v>5</v>
      </c>
      <c r="C5" s="51" t="s">
        <v>14</v>
      </c>
      <c r="D5" s="51" t="s">
        <v>5</v>
      </c>
      <c r="E5" s="51" t="s">
        <v>14</v>
      </c>
      <c r="F5" s="51" t="s">
        <v>5</v>
      </c>
      <c r="G5" s="51" t="s">
        <v>14</v>
      </c>
      <c r="H5" s="51" t="s">
        <v>5</v>
      </c>
      <c r="I5" s="52" t="s">
        <v>14</v>
      </c>
      <c r="J5" s="9"/>
      <c r="K5" s="9"/>
      <c r="L5" s="10"/>
    </row>
    <row r="6" spans="1:12" ht="12.95" customHeight="1" x14ac:dyDescent="0.2">
      <c r="A6" s="12" t="s">
        <v>38</v>
      </c>
      <c r="B6" s="53">
        <v>340.49970000000002</v>
      </c>
      <c r="C6" s="54">
        <v>6.0382434480744797E-2</v>
      </c>
      <c r="D6" s="55">
        <v>634.11279999999999</v>
      </c>
      <c r="E6" s="54">
        <v>0.112450244741483</v>
      </c>
      <c r="F6" s="55">
        <v>949.54650000000004</v>
      </c>
      <c r="G6" s="54">
        <v>0.168387605988113</v>
      </c>
      <c r="H6" s="55">
        <v>3714.8932</v>
      </c>
      <c r="I6" s="56">
        <v>0.65877971478965902</v>
      </c>
      <c r="J6" s="9"/>
      <c r="K6" s="9"/>
      <c r="L6" s="11"/>
    </row>
    <row r="7" spans="1:12" ht="12" customHeight="1" x14ac:dyDescent="0.2">
      <c r="A7" s="35" t="s">
        <v>26</v>
      </c>
      <c r="B7" s="36"/>
      <c r="C7" s="37"/>
      <c r="D7" s="38"/>
      <c r="E7" s="37"/>
      <c r="F7" s="38"/>
      <c r="G7" s="37"/>
      <c r="H7" s="38"/>
      <c r="I7" s="39"/>
      <c r="J7" s="9"/>
      <c r="K7" s="9"/>
      <c r="L7" s="11"/>
    </row>
    <row r="8" spans="1:12" ht="12" customHeight="1" x14ac:dyDescent="0.2">
      <c r="A8" s="13" t="s">
        <v>4</v>
      </c>
      <c r="B8" s="23">
        <v>110.5427</v>
      </c>
      <c r="C8" s="24">
        <v>2.3662069379157501E-2</v>
      </c>
      <c r="D8" s="25">
        <v>472.3313</v>
      </c>
      <c r="E8" s="24">
        <v>0.101104242890283</v>
      </c>
      <c r="F8" s="25">
        <v>802.10080000000005</v>
      </c>
      <c r="G8" s="24">
        <v>0.17169261089766899</v>
      </c>
      <c r="H8" s="25">
        <v>3286.7510000000002</v>
      </c>
      <c r="I8" s="26">
        <v>0.70354107683289102</v>
      </c>
      <c r="J8" s="9"/>
      <c r="K8" s="9"/>
      <c r="L8" s="11"/>
    </row>
    <row r="9" spans="1:12" ht="12" customHeight="1" x14ac:dyDescent="0.2">
      <c r="A9" s="13" t="s">
        <v>24</v>
      </c>
      <c r="B9" s="23">
        <v>229.95699999999999</v>
      </c>
      <c r="C9" s="24">
        <v>0.23772430898195299</v>
      </c>
      <c r="D9" s="25">
        <v>161.78149999999999</v>
      </c>
      <c r="E9" s="24">
        <v>0.167246029881951</v>
      </c>
      <c r="F9" s="25">
        <v>147.44569999999999</v>
      </c>
      <c r="G9" s="24">
        <v>0.15242600636145201</v>
      </c>
      <c r="H9" s="25">
        <v>428.1422</v>
      </c>
      <c r="I9" s="26">
        <v>0.44260365477464497</v>
      </c>
      <c r="J9" s="9"/>
      <c r="K9" s="9"/>
      <c r="L9" s="11"/>
    </row>
    <row r="10" spans="1:12" ht="12" customHeight="1" x14ac:dyDescent="0.2">
      <c r="A10" s="12" t="s">
        <v>27</v>
      </c>
      <c r="B10" s="19"/>
      <c r="C10" s="20"/>
      <c r="D10" s="21"/>
      <c r="E10" s="20"/>
      <c r="F10" s="21"/>
      <c r="G10" s="20"/>
      <c r="H10" s="21"/>
      <c r="I10" s="22"/>
      <c r="J10" s="9"/>
      <c r="K10" s="9"/>
      <c r="L10" s="11"/>
    </row>
    <row r="11" spans="1:12" ht="12" customHeight="1" x14ac:dyDescent="0.2">
      <c r="A11" s="40" t="s">
        <v>1</v>
      </c>
      <c r="B11" s="41">
        <v>193.0993</v>
      </c>
      <c r="C11" s="42">
        <v>4.4007316681627502E-2</v>
      </c>
      <c r="D11" s="43">
        <v>403.10480000000001</v>
      </c>
      <c r="E11" s="42">
        <v>9.1867555136057599E-2</v>
      </c>
      <c r="F11" s="43">
        <v>730.64059999999995</v>
      </c>
      <c r="G11" s="42">
        <v>0.16651294056816501</v>
      </c>
      <c r="H11" s="43">
        <v>3061.0461</v>
      </c>
      <c r="I11" s="44">
        <v>0.697612187614149</v>
      </c>
      <c r="J11" s="9"/>
      <c r="K11" s="9"/>
      <c r="L11" s="11"/>
    </row>
    <row r="12" spans="1:12" ht="12" customHeight="1" x14ac:dyDescent="0.2">
      <c r="A12" s="13" t="s">
        <v>2</v>
      </c>
      <c r="B12" s="27">
        <v>121.99850000000001</v>
      </c>
      <c r="C12" s="28">
        <v>0.112393207865963</v>
      </c>
      <c r="D12" s="29">
        <v>196.0095</v>
      </c>
      <c r="E12" s="28">
        <v>0.180577109367767</v>
      </c>
      <c r="F12" s="29">
        <v>186.922</v>
      </c>
      <c r="G12" s="28">
        <v>0.17220509433084399</v>
      </c>
      <c r="H12" s="29">
        <v>580.53150000000005</v>
      </c>
      <c r="I12" s="30">
        <v>0.53482458843542602</v>
      </c>
      <c r="J12" s="9"/>
      <c r="K12" s="9"/>
      <c r="L12" s="11"/>
    </row>
    <row r="13" spans="1:12" ht="12" customHeight="1" x14ac:dyDescent="0.2">
      <c r="A13" s="13" t="s">
        <v>3</v>
      </c>
      <c r="B13" s="27">
        <v>25.401900000000001</v>
      </c>
      <c r="C13" s="28">
        <v>0.153300635667251</v>
      </c>
      <c r="D13" s="29">
        <v>34.9985</v>
      </c>
      <c r="E13" s="28">
        <v>0.21121618057705499</v>
      </c>
      <c r="F13" s="29">
        <v>31.983899999999998</v>
      </c>
      <c r="G13" s="28">
        <v>0.19302304950093499</v>
      </c>
      <c r="H13" s="29">
        <v>73.315600000000003</v>
      </c>
      <c r="I13" s="30">
        <v>0.442460134254758</v>
      </c>
      <c r="J13" s="9"/>
      <c r="K13" s="9"/>
      <c r="L13" s="11"/>
    </row>
    <row r="14" spans="1:12" ht="12" customHeight="1" x14ac:dyDescent="0.2">
      <c r="A14" s="45" t="s">
        <v>28</v>
      </c>
      <c r="B14" s="46"/>
      <c r="C14" s="47"/>
      <c r="D14" s="48"/>
      <c r="E14" s="47"/>
      <c r="F14" s="48"/>
      <c r="G14" s="47"/>
      <c r="H14" s="48"/>
      <c r="I14" s="49"/>
      <c r="J14" s="9"/>
      <c r="K14" s="9"/>
      <c r="L14" s="11"/>
    </row>
    <row r="15" spans="1:12" ht="12" customHeight="1" x14ac:dyDescent="0.2">
      <c r="A15" s="50" t="s">
        <v>15</v>
      </c>
      <c r="B15" s="41">
        <v>25.810099999999998</v>
      </c>
      <c r="C15" s="42">
        <v>4.0636854666103603E-2</v>
      </c>
      <c r="D15" s="43">
        <v>94.536199999999994</v>
      </c>
      <c r="E15" s="42">
        <v>0.14884304284313901</v>
      </c>
      <c r="F15" s="43">
        <v>117.67010000000001</v>
      </c>
      <c r="G15" s="42">
        <v>0.185266339620764</v>
      </c>
      <c r="H15" s="43">
        <v>397.12380000000002</v>
      </c>
      <c r="I15" s="44">
        <v>0.62525376286999301</v>
      </c>
      <c r="J15" s="9"/>
      <c r="K15" s="9"/>
      <c r="L15" s="11"/>
    </row>
    <row r="16" spans="1:12" ht="12" customHeight="1" x14ac:dyDescent="0.2">
      <c r="A16" s="14" t="s">
        <v>25</v>
      </c>
      <c r="B16" s="27">
        <v>30.2669</v>
      </c>
      <c r="C16" s="28">
        <v>6.8466197827632497E-2</v>
      </c>
      <c r="D16" s="29">
        <v>16.606100000000001</v>
      </c>
      <c r="E16" s="28">
        <v>3.7564353394151699E-2</v>
      </c>
      <c r="F16" s="29">
        <v>65.192800000000005</v>
      </c>
      <c r="G16" s="28">
        <v>0.14747143386793099</v>
      </c>
      <c r="H16" s="29">
        <v>330.00490000000002</v>
      </c>
      <c r="I16" s="30">
        <v>0.746498014910285</v>
      </c>
      <c r="J16" s="9"/>
      <c r="K16" s="9"/>
      <c r="L16" s="11"/>
    </row>
    <row r="17" spans="1:12" ht="12" customHeight="1" x14ac:dyDescent="0.2">
      <c r="A17" s="14" t="s">
        <v>16</v>
      </c>
      <c r="B17" s="27">
        <v>25.028400000000001</v>
      </c>
      <c r="C17" s="28">
        <v>3.9391428834039899E-2</v>
      </c>
      <c r="D17" s="29">
        <v>65.188199999999995</v>
      </c>
      <c r="E17" s="28">
        <v>0.102597702654551</v>
      </c>
      <c r="F17" s="29">
        <v>132.84610000000001</v>
      </c>
      <c r="G17" s="28">
        <v>0.209082390165961</v>
      </c>
      <c r="H17" s="29">
        <v>412.3141</v>
      </c>
      <c r="I17" s="30">
        <v>0.64892847834544798</v>
      </c>
      <c r="J17" s="9"/>
      <c r="K17" s="9"/>
      <c r="L17" s="11"/>
    </row>
    <row r="18" spans="1:12" ht="12" customHeight="1" x14ac:dyDescent="0.2">
      <c r="A18" s="14" t="s">
        <v>17</v>
      </c>
      <c r="B18" s="27">
        <v>12.0083</v>
      </c>
      <c r="C18" s="28">
        <v>0.17274624860280099</v>
      </c>
      <c r="D18" s="29">
        <v>10.1988</v>
      </c>
      <c r="E18" s="28">
        <v>0.14671555842627601</v>
      </c>
      <c r="F18" s="29">
        <v>9.3423999999999996</v>
      </c>
      <c r="G18" s="28">
        <v>0.134395755681222</v>
      </c>
      <c r="H18" s="29">
        <v>37.964599999999997</v>
      </c>
      <c r="I18" s="30">
        <v>0.54614243728970102</v>
      </c>
      <c r="J18" s="9"/>
      <c r="K18" s="9"/>
      <c r="L18" s="11"/>
    </row>
    <row r="19" spans="1:12" ht="12" customHeight="1" x14ac:dyDescent="0.2">
      <c r="A19" s="14" t="s">
        <v>18</v>
      </c>
      <c r="B19" s="27" t="s">
        <v>42</v>
      </c>
      <c r="C19" s="28" t="s">
        <v>42</v>
      </c>
      <c r="D19" s="29">
        <v>5.7393000000000001</v>
      </c>
      <c r="E19" s="28">
        <v>0.34501559973309098</v>
      </c>
      <c r="F19" s="29">
        <v>4.6951999999999998</v>
      </c>
      <c r="G19" s="28">
        <v>0.28224996843984601</v>
      </c>
      <c r="H19" s="29">
        <v>5.1364000000000001</v>
      </c>
      <c r="I19" s="30">
        <v>0.308772520423928</v>
      </c>
      <c r="J19" s="9"/>
      <c r="K19" s="9"/>
      <c r="L19" s="11"/>
    </row>
    <row r="20" spans="1:12" ht="12" customHeight="1" x14ac:dyDescent="0.2">
      <c r="A20" s="14" t="s">
        <v>19</v>
      </c>
      <c r="B20" s="27">
        <v>17.9512</v>
      </c>
      <c r="C20" s="28">
        <v>4.26258625520618E-2</v>
      </c>
      <c r="D20" s="29">
        <v>38.6417</v>
      </c>
      <c r="E20" s="28">
        <v>9.1756305593944001E-2</v>
      </c>
      <c r="F20" s="29">
        <v>61.804699999999997</v>
      </c>
      <c r="G20" s="28">
        <v>0.14675780155484999</v>
      </c>
      <c r="H20" s="29">
        <v>302.7364</v>
      </c>
      <c r="I20" s="30">
        <v>0.71886003029914503</v>
      </c>
      <c r="J20" s="9"/>
      <c r="K20" s="9"/>
      <c r="L20" s="11"/>
    </row>
    <row r="21" spans="1:12" ht="12" customHeight="1" x14ac:dyDescent="0.2">
      <c r="A21" s="14" t="s">
        <v>33</v>
      </c>
      <c r="B21" s="27" t="s">
        <v>42</v>
      </c>
      <c r="C21" s="28" t="s">
        <v>42</v>
      </c>
      <c r="D21" s="29">
        <v>17.482299999999999</v>
      </c>
      <c r="E21" s="28">
        <v>8.0553645909168803E-2</v>
      </c>
      <c r="F21" s="29">
        <v>24.477699999999999</v>
      </c>
      <c r="G21" s="28">
        <v>0.11278653143298401</v>
      </c>
      <c r="H21" s="29">
        <v>172.5849</v>
      </c>
      <c r="I21" s="30">
        <v>0.79522390783073804</v>
      </c>
      <c r="J21" s="9"/>
      <c r="K21" s="9"/>
      <c r="L21" s="11"/>
    </row>
    <row r="22" spans="1:12" ht="12" customHeight="1" x14ac:dyDescent="0.2">
      <c r="A22" s="14" t="s">
        <v>20</v>
      </c>
      <c r="B22" s="27">
        <v>78.558400000000006</v>
      </c>
      <c r="C22" s="28">
        <v>5.7926362119398903E-2</v>
      </c>
      <c r="D22" s="29">
        <v>190.3946</v>
      </c>
      <c r="E22" s="28">
        <v>0.14039067171910399</v>
      </c>
      <c r="F22" s="29">
        <v>273.08510000000001</v>
      </c>
      <c r="G22" s="28">
        <v>0.20136390751354699</v>
      </c>
      <c r="H22" s="29">
        <v>814.13890000000004</v>
      </c>
      <c r="I22" s="30">
        <v>0.60031905864794899</v>
      </c>
      <c r="J22" s="9"/>
      <c r="K22" s="9"/>
      <c r="L22" s="11"/>
    </row>
    <row r="23" spans="1:12" ht="21.95" customHeight="1" x14ac:dyDescent="0.2">
      <c r="A23" s="14" t="s">
        <v>41</v>
      </c>
      <c r="B23" s="27">
        <v>15.546799999999999</v>
      </c>
      <c r="C23" s="28">
        <v>0.15565291566380901</v>
      </c>
      <c r="D23" s="29">
        <v>9.0066000000000006</v>
      </c>
      <c r="E23" s="28">
        <v>9.0173125673299895E-2</v>
      </c>
      <c r="F23" s="29">
        <v>13.794700000000001</v>
      </c>
      <c r="G23" s="28">
        <v>0.13811107595823799</v>
      </c>
      <c r="H23" s="29">
        <v>61.533099999999997</v>
      </c>
      <c r="I23" s="30">
        <v>0.61606288270465304</v>
      </c>
      <c r="J23" s="9"/>
      <c r="K23" s="9"/>
      <c r="L23" s="11"/>
    </row>
    <row r="24" spans="1:12" ht="12" customHeight="1" x14ac:dyDescent="0.2">
      <c r="A24" s="14" t="s">
        <v>21</v>
      </c>
      <c r="B24" s="27">
        <v>36.325099999999999</v>
      </c>
      <c r="C24" s="28">
        <v>0.117482400327818</v>
      </c>
      <c r="D24" s="29">
        <v>28.819900000000001</v>
      </c>
      <c r="E24" s="28">
        <v>9.3209131680509594E-2</v>
      </c>
      <c r="F24" s="29">
        <v>39.345399999999998</v>
      </c>
      <c r="G24" s="28">
        <v>0.12725063479131901</v>
      </c>
      <c r="H24" s="29">
        <v>204.70570000000001</v>
      </c>
      <c r="I24" s="30">
        <v>0.66205783320035405</v>
      </c>
      <c r="J24" s="9"/>
      <c r="K24" s="9"/>
      <c r="L24" s="11"/>
    </row>
    <row r="25" spans="1:12" ht="12" customHeight="1" x14ac:dyDescent="0.2">
      <c r="A25" s="14" t="s">
        <v>34</v>
      </c>
      <c r="B25" s="27">
        <v>9.5374999999999996</v>
      </c>
      <c r="C25" s="28">
        <v>2.56157172400827E-2</v>
      </c>
      <c r="D25" s="29">
        <v>47.244500000000002</v>
      </c>
      <c r="E25" s="28">
        <v>0.126888781457309</v>
      </c>
      <c r="F25" s="29">
        <v>51.902500000000003</v>
      </c>
      <c r="G25" s="28">
        <v>0.13939918889157499</v>
      </c>
      <c r="H25" s="29">
        <v>263.64550000000003</v>
      </c>
      <c r="I25" s="30">
        <v>0.70809631241103299</v>
      </c>
      <c r="J25" s="9"/>
      <c r="K25" s="9"/>
      <c r="L25" s="11"/>
    </row>
    <row r="26" spans="1:12" ht="12" customHeight="1" x14ac:dyDescent="0.2">
      <c r="A26" s="14" t="s">
        <v>22</v>
      </c>
      <c r="B26" s="27">
        <v>31.2121</v>
      </c>
      <c r="C26" s="28">
        <v>0.15213585144039199</v>
      </c>
      <c r="D26" s="29">
        <v>14.529500000000001</v>
      </c>
      <c r="E26" s="28">
        <v>7.0820542466004499E-2</v>
      </c>
      <c r="F26" s="29">
        <v>47.749400000000001</v>
      </c>
      <c r="G26" s="28">
        <v>0.232742930618826</v>
      </c>
      <c r="H26" s="29">
        <v>111.66840000000001</v>
      </c>
      <c r="I26" s="30">
        <v>0.54430067547477701</v>
      </c>
      <c r="J26" s="9"/>
      <c r="K26" s="9"/>
      <c r="L26" s="11"/>
    </row>
    <row r="27" spans="1:12" ht="12" customHeight="1" x14ac:dyDescent="0.2">
      <c r="A27" s="14" t="s">
        <v>35</v>
      </c>
      <c r="B27" s="27">
        <v>7.0336999999999996</v>
      </c>
      <c r="C27" s="28">
        <v>0.17075278632171501</v>
      </c>
      <c r="D27" s="29">
        <v>3.9754999999999998</v>
      </c>
      <c r="E27" s="28">
        <v>9.6510755650934796E-2</v>
      </c>
      <c r="F27" s="29">
        <v>3.7789000000000001</v>
      </c>
      <c r="G27" s="28">
        <v>9.1738018998696394E-2</v>
      </c>
      <c r="H27" s="29">
        <v>26.404199999999999</v>
      </c>
      <c r="I27" s="30">
        <v>0.64099843902865306</v>
      </c>
      <c r="J27" s="9"/>
      <c r="K27" s="9"/>
      <c r="L27" s="11"/>
    </row>
    <row r="28" spans="1:12" ht="21.95" customHeight="1" x14ac:dyDescent="0.2">
      <c r="A28" s="14" t="s">
        <v>23</v>
      </c>
      <c r="B28" s="27">
        <v>47.6753</v>
      </c>
      <c r="C28" s="28">
        <v>5.8267184555914002E-2</v>
      </c>
      <c r="D28" s="29">
        <v>91.749600000000001</v>
      </c>
      <c r="E28" s="28">
        <v>0.11213334527798</v>
      </c>
      <c r="F28" s="29">
        <v>103.86150000000001</v>
      </c>
      <c r="G28" s="28">
        <v>0.126936111335514</v>
      </c>
      <c r="H28" s="29">
        <v>574.93230000000005</v>
      </c>
      <c r="I28" s="30">
        <v>0.70266335883059095</v>
      </c>
      <c r="J28" s="9"/>
      <c r="K28" s="9"/>
      <c r="L28" s="11"/>
    </row>
    <row r="29" spans="1:12" ht="12" customHeight="1" x14ac:dyDescent="0.2">
      <c r="A29" s="45" t="s">
        <v>29</v>
      </c>
      <c r="B29" s="46"/>
      <c r="C29" s="47"/>
      <c r="D29" s="48"/>
      <c r="E29" s="47"/>
      <c r="F29" s="48"/>
      <c r="G29" s="47"/>
      <c r="H29" s="48"/>
      <c r="I29" s="49"/>
      <c r="J29" s="9"/>
      <c r="K29" s="9"/>
      <c r="L29" s="11"/>
    </row>
    <row r="30" spans="1:12" ht="12" customHeight="1" x14ac:dyDescent="0.2">
      <c r="A30" s="13" t="s">
        <v>0</v>
      </c>
      <c r="B30" s="27">
        <v>30.942</v>
      </c>
      <c r="C30" s="28">
        <v>5.49088809285425E-2</v>
      </c>
      <c r="D30" s="29">
        <v>86.904200000000003</v>
      </c>
      <c r="E30" s="28">
        <v>0.15421796813361299</v>
      </c>
      <c r="F30" s="29">
        <v>108.73090000000001</v>
      </c>
      <c r="G30" s="28">
        <v>0.192951071079867</v>
      </c>
      <c r="H30" s="29">
        <v>336.93830000000003</v>
      </c>
      <c r="I30" s="30">
        <v>0.59792207985797696</v>
      </c>
      <c r="J30" s="9"/>
      <c r="K30" s="9"/>
      <c r="L30" s="10"/>
    </row>
    <row r="31" spans="1:12" ht="12" customHeight="1" x14ac:dyDescent="0.2">
      <c r="A31" s="13" t="s">
        <v>7</v>
      </c>
      <c r="B31" s="27">
        <v>70.5154</v>
      </c>
      <c r="C31" s="28">
        <v>0.123646975028064</v>
      </c>
      <c r="D31" s="29">
        <v>67.441000000000003</v>
      </c>
      <c r="E31" s="28">
        <v>0.118256092185078</v>
      </c>
      <c r="F31" s="29">
        <v>63.837600000000002</v>
      </c>
      <c r="G31" s="28">
        <v>0.11193762118702499</v>
      </c>
      <c r="H31" s="29">
        <v>368.50220000000002</v>
      </c>
      <c r="I31" s="30">
        <v>0.64615931159983198</v>
      </c>
      <c r="J31" s="9"/>
      <c r="K31" s="9"/>
      <c r="L31" s="10"/>
    </row>
    <row r="32" spans="1:12" ht="12" customHeight="1" x14ac:dyDescent="0.2">
      <c r="A32" s="13" t="s">
        <v>8</v>
      </c>
      <c r="B32" s="27">
        <v>81.755899999999997</v>
      </c>
      <c r="C32" s="28">
        <v>0.10834640464322599</v>
      </c>
      <c r="D32" s="29">
        <v>73.684899999999999</v>
      </c>
      <c r="E32" s="28">
        <v>9.7650371306482506E-2</v>
      </c>
      <c r="F32" s="29">
        <v>167.9179</v>
      </c>
      <c r="G32" s="28">
        <v>0.22253196087671701</v>
      </c>
      <c r="H32" s="29">
        <v>431.2201</v>
      </c>
      <c r="I32" s="30">
        <v>0.571471263173574</v>
      </c>
      <c r="J32" s="9"/>
      <c r="K32" s="9"/>
      <c r="L32" s="10"/>
    </row>
    <row r="33" spans="1:12" ht="12" customHeight="1" x14ac:dyDescent="0.2">
      <c r="A33" s="13" t="s">
        <v>9</v>
      </c>
      <c r="B33" s="27">
        <v>41.459200000000003</v>
      </c>
      <c r="C33" s="28">
        <v>6.73069555109648E-2</v>
      </c>
      <c r="D33" s="29">
        <v>66.008700000000005</v>
      </c>
      <c r="E33" s="28">
        <v>0.107161851512731</v>
      </c>
      <c r="F33" s="29">
        <v>79.873000000000005</v>
      </c>
      <c r="G33" s="28">
        <v>0.12966985512328499</v>
      </c>
      <c r="H33" s="29">
        <v>428.6311</v>
      </c>
      <c r="I33" s="30">
        <v>0.69586133785301896</v>
      </c>
      <c r="J33" s="9"/>
      <c r="K33" s="9"/>
      <c r="L33" s="10"/>
    </row>
    <row r="34" spans="1:12" ht="12" customHeight="1" x14ac:dyDescent="0.2">
      <c r="A34" s="13" t="s">
        <v>10</v>
      </c>
      <c r="B34" s="27">
        <v>31.327200000000001</v>
      </c>
      <c r="C34" s="28">
        <v>3.5580205097953101E-2</v>
      </c>
      <c r="D34" s="29">
        <v>68.301199999999994</v>
      </c>
      <c r="E34" s="28">
        <v>7.7573824166740593E-2</v>
      </c>
      <c r="F34" s="29">
        <v>161.4922</v>
      </c>
      <c r="G34" s="28">
        <v>0.183416506988166</v>
      </c>
      <c r="H34" s="29">
        <v>619.34649999999999</v>
      </c>
      <c r="I34" s="30">
        <v>0.70342946374714099</v>
      </c>
      <c r="J34" s="9"/>
      <c r="K34" s="9"/>
      <c r="L34" s="10"/>
    </row>
    <row r="35" spans="1:12" ht="12" customHeight="1" x14ac:dyDescent="0.2">
      <c r="A35" s="13" t="s">
        <v>11</v>
      </c>
      <c r="B35" s="27">
        <v>41.436500000000002</v>
      </c>
      <c r="C35" s="28">
        <v>4.3290113391231101E-2</v>
      </c>
      <c r="D35" s="29">
        <v>120.8015</v>
      </c>
      <c r="E35" s="28">
        <v>0.12620541389429099</v>
      </c>
      <c r="F35" s="29">
        <v>125.143</v>
      </c>
      <c r="G35" s="28">
        <v>0.13074112582189201</v>
      </c>
      <c r="H35" s="29">
        <v>669.80060000000003</v>
      </c>
      <c r="I35" s="30">
        <v>0.69976334689258501</v>
      </c>
      <c r="J35" s="9"/>
      <c r="K35" s="9"/>
      <c r="L35" s="10"/>
    </row>
    <row r="36" spans="1:12" ht="12" customHeight="1" x14ac:dyDescent="0.2">
      <c r="A36" s="13" t="s">
        <v>12</v>
      </c>
      <c r="B36" s="27">
        <v>23.9312</v>
      </c>
      <c r="C36" s="28">
        <v>3.2850858540836102E-2</v>
      </c>
      <c r="D36" s="29">
        <v>75.731999999999999</v>
      </c>
      <c r="E36" s="28">
        <v>0.103958899637904</v>
      </c>
      <c r="F36" s="29">
        <v>147.08779999999999</v>
      </c>
      <c r="G36" s="28">
        <v>0.20191049804785399</v>
      </c>
      <c r="H36" s="29">
        <v>481.72919999999999</v>
      </c>
      <c r="I36" s="30">
        <v>0.66127974377340704</v>
      </c>
      <c r="J36" s="9"/>
      <c r="K36" s="9"/>
      <c r="L36" s="10"/>
    </row>
    <row r="37" spans="1:12" ht="12" customHeight="1" thickBot="1" x14ac:dyDescent="0.25">
      <c r="A37" s="18" t="s">
        <v>13</v>
      </c>
      <c r="B37" s="31">
        <v>19.132300000000001</v>
      </c>
      <c r="C37" s="32">
        <v>3.3650396993532297E-2</v>
      </c>
      <c r="D37" s="33">
        <v>75.2393</v>
      </c>
      <c r="E37" s="32">
        <v>0.13233287762137699</v>
      </c>
      <c r="F37" s="33">
        <v>95.464100000000002</v>
      </c>
      <c r="G37" s="32">
        <v>0.167904792608848</v>
      </c>
      <c r="H37" s="33">
        <v>378.72519999999997</v>
      </c>
      <c r="I37" s="34">
        <v>0.66611193277624303</v>
      </c>
      <c r="J37" s="9"/>
      <c r="K37" s="9"/>
      <c r="L37" s="10"/>
    </row>
    <row r="38" spans="1:12" ht="12" customHeight="1" x14ac:dyDescent="0.2">
      <c r="A38" s="15" t="s">
        <v>40</v>
      </c>
      <c r="B38" s="16"/>
      <c r="C38" s="16"/>
      <c r="D38" s="16"/>
      <c r="E38" s="16"/>
      <c r="F38" s="16"/>
      <c r="G38" s="16"/>
      <c r="H38" s="16"/>
      <c r="I38" s="16"/>
      <c r="J38" s="9"/>
      <c r="K38" s="9"/>
      <c r="L38" s="10"/>
    </row>
    <row r="39" spans="1:12" ht="12" customHeight="1" x14ac:dyDescent="0.2">
      <c r="A39" s="17" t="s">
        <v>36</v>
      </c>
      <c r="B39" s="16"/>
      <c r="C39" s="16"/>
      <c r="D39" s="16"/>
      <c r="E39" s="16"/>
      <c r="F39" s="16"/>
      <c r="G39" s="16"/>
      <c r="H39" s="16"/>
      <c r="I39" s="16"/>
      <c r="J39" s="9"/>
      <c r="K39" s="9"/>
      <c r="L39" s="10"/>
    </row>
    <row r="40" spans="1:12" ht="12" customHeight="1" x14ac:dyDescent="0.2">
      <c r="A40" s="13"/>
      <c r="B40" s="16"/>
      <c r="C40" s="16"/>
      <c r="D40" s="16"/>
      <c r="E40" s="16"/>
      <c r="F40" s="16"/>
      <c r="G40" s="16"/>
      <c r="H40" s="16"/>
      <c r="I40" s="16"/>
      <c r="J40" s="9"/>
      <c r="K40" s="9"/>
      <c r="L40" s="10"/>
    </row>
    <row r="41" spans="1:12" ht="12" customHeight="1" x14ac:dyDescent="0.2">
      <c r="A41" s="13"/>
      <c r="B41" s="16"/>
      <c r="C41" s="16"/>
      <c r="D41" s="16"/>
      <c r="E41" s="16"/>
      <c r="F41" s="16"/>
      <c r="G41" s="16"/>
      <c r="H41" s="16"/>
      <c r="I41" s="16"/>
      <c r="J41" s="9"/>
      <c r="K41" s="9"/>
      <c r="L41" s="10"/>
    </row>
    <row r="42" spans="1:12" ht="12" customHeight="1" x14ac:dyDescent="0.2">
      <c r="A42" s="13"/>
      <c r="B42" s="16"/>
      <c r="C42" s="16"/>
      <c r="D42" s="16"/>
      <c r="E42" s="16"/>
      <c r="F42" s="16"/>
      <c r="G42" s="16"/>
      <c r="H42" s="16"/>
      <c r="I42" s="16"/>
      <c r="J42" s="9"/>
      <c r="K42" s="9"/>
      <c r="L42" s="10"/>
    </row>
    <row r="43" spans="1:12" ht="12" customHeight="1" x14ac:dyDescent="0.2">
      <c r="A43" s="3"/>
      <c r="B43" s="4"/>
      <c r="C43" s="4"/>
      <c r="D43" s="4"/>
      <c r="E43" s="4"/>
      <c r="F43" s="4"/>
      <c r="G43" s="4"/>
      <c r="H43" s="4"/>
      <c r="I43" s="4"/>
      <c r="J43" s="2"/>
      <c r="K43" s="2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12" x14ac:dyDescent="0.2">
      <c r="A45" s="6"/>
      <c r="B45" s="6"/>
      <c r="C45" s="6"/>
      <c r="D45" s="6"/>
      <c r="E45" s="6"/>
      <c r="F45" s="6"/>
      <c r="G45" s="6"/>
      <c r="H45" s="6"/>
      <c r="I45" s="6"/>
    </row>
    <row r="46" spans="1:12" x14ac:dyDescent="0.2">
      <c r="A46" s="7"/>
      <c r="B46" s="7"/>
      <c r="C46" s="7"/>
      <c r="D46" s="7"/>
      <c r="E46" s="7"/>
      <c r="F46" s="7"/>
      <c r="G46" s="7"/>
      <c r="H46" s="7"/>
      <c r="I46" s="7"/>
    </row>
    <row r="48" spans="1:12" x14ac:dyDescent="0.2">
      <c r="K48" s="2"/>
    </row>
    <row r="49" spans="1:11" x14ac:dyDescent="0.2">
      <c r="K49" s="2"/>
    </row>
    <row r="50" spans="1:11" x14ac:dyDescent="0.2">
      <c r="A50" s="7"/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70" spans="1:1" x14ac:dyDescent="0.2">
      <c r="A70" s="8"/>
    </row>
    <row r="71" spans="1:1" x14ac:dyDescent="0.2">
      <c r="A71" s="8"/>
    </row>
    <row r="72" spans="1:1" x14ac:dyDescent="0.2">
      <c r="A72" s="8"/>
    </row>
    <row r="73" spans="1:1" x14ac:dyDescent="0.2">
      <c r="A73" s="8"/>
    </row>
  </sheetData>
  <mergeCells count="6">
    <mergeCell ref="A1:I1"/>
    <mergeCell ref="A3:A5"/>
    <mergeCell ref="B3:C4"/>
    <mergeCell ref="D3:E4"/>
    <mergeCell ref="F3:G4"/>
    <mergeCell ref="H3:I4"/>
  </mergeCells>
  <conditionalFormatting sqref="B15:B28 D15:D28 F15:F28 H15:H28">
    <cfRule type="cellIs" dxfId="0" priority="1" operator="lessThan">
      <formula>3</formula>
    </cfRule>
  </conditionalFormatting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55B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sojka7725</cp:lastModifiedBy>
  <cp:lastPrinted>2018-05-26T18:58:37Z</cp:lastPrinted>
  <dcterms:created xsi:type="dcterms:W3CDTF">2003-04-18T07:04:25Z</dcterms:created>
  <dcterms:modified xsi:type="dcterms:W3CDTF">2018-05-29T13:02:38Z</dcterms:modified>
</cp:coreProperties>
</file>