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7\ČR v číslech\AJ\Internet\"/>
    </mc:Choice>
  </mc:AlternateContent>
  <bookViews>
    <workbookView xWindow="0" yWindow="0" windowWidth="23040" windowHeight="10080"/>
  </bookViews>
  <sheets>
    <sheet name="a" sheetId="1" r:id="rId1"/>
    <sheet name="graf" sheetId="5" state="hidden" r:id="rId2"/>
  </sheets>
  <definedNames>
    <definedName name="data">#REF!</definedName>
    <definedName name="_xlnm.Print_Area" localSheetId="0">a!$B$2:$F$57</definedName>
  </definedNames>
  <calcPr calcId="125725"/>
</workbook>
</file>

<file path=xl/sharedStrings.xml><?xml version="1.0" encoding="utf-8"?>
<sst xmlns="http://schemas.openxmlformats.org/spreadsheetml/2006/main" count="39" uniqueCount="32">
  <si>
    <t>EMPLOYMENT AND WAGES</t>
  </si>
  <si>
    <t>Agriculture</t>
  </si>
  <si>
    <t>Industry</t>
  </si>
  <si>
    <t>Construction</t>
  </si>
  <si>
    <t xml:space="preserve">Trade </t>
  </si>
  <si>
    <t>Financial and insurance activities</t>
  </si>
  <si>
    <t>Education</t>
  </si>
  <si>
    <t>Health</t>
  </si>
  <si>
    <t>Higher education</t>
  </si>
  <si>
    <t>up to 19</t>
  </si>
  <si>
    <t>20–29</t>
  </si>
  <si>
    <t>30–39</t>
  </si>
  <si>
    <t>40–49</t>
  </si>
  <si>
    <t>50–59</t>
  </si>
  <si>
    <t>60+</t>
  </si>
  <si>
    <t>For persons with disabilities</t>
  </si>
  <si>
    <r>
      <t>The unemployed, total</t>
    </r>
    <r>
      <rPr>
        <vertAlign val="superscript"/>
        <sz val="7"/>
        <rFont val="Arial"/>
        <family val="2"/>
        <charset val="238"/>
      </rPr>
      <t xml:space="preserve">1)
  </t>
    </r>
    <r>
      <rPr>
        <sz val="7"/>
        <rFont val="Arial"/>
        <family val="2"/>
        <charset val="238"/>
      </rPr>
      <t>(thous. persons)</t>
    </r>
  </si>
  <si>
    <r>
      <t>General unemployment rate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(%)</t>
    </r>
  </si>
  <si>
    <t>Secondary education 
  without A-level examination</t>
  </si>
  <si>
    <t>Secondary education 
  with A-level examination</t>
  </si>
  <si>
    <r>
      <t xml:space="preserve">1) </t>
    </r>
    <r>
      <rPr>
        <sz val="7"/>
        <rFont val="Arial"/>
        <family val="2"/>
        <charset val="238"/>
      </rPr>
      <t>Data are weighted according to data of the demographic statistics,
    which reflect the 2011 Population and Housing Census results.
    Source: Labour Force Sample Survey.</t>
    </r>
  </si>
  <si>
    <r>
      <t>Working persons in the national
  economy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persons) </t>
    </r>
  </si>
  <si>
    <t>SHARE OF THE SELF-EMLOYED IN THE TOTAL NUMBER OF THE EMPLOYED</t>
  </si>
  <si>
    <t>Source: LFSS, CZSO</t>
  </si>
  <si>
    <t>SHARE OF THE SELF-EMPLOYED IN THE TOTAL NUMBER OF THE EMPLOYED</t>
  </si>
  <si>
    <t>By educational attainment</t>
  </si>
  <si>
    <t>Primary education</t>
  </si>
  <si>
    <t>By age group</t>
  </si>
  <si>
    <r>
      <t>Job vacancies kept in the labour 
  office register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(thous.)</t>
    </r>
  </si>
  <si>
    <r>
      <t>Average gross monthly wages
  of employees in the national 
  economy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(CZK)</t>
    </r>
  </si>
  <si>
    <r>
      <t xml:space="preserve">2) </t>
    </r>
    <r>
      <rPr>
        <sz val="7"/>
        <rFont val="Arial"/>
        <family val="2"/>
        <charset val="238"/>
      </rPr>
      <t>As at 31 December. Source: Ministry of Labour and Social Affairs.</t>
    </r>
  </si>
  <si>
    <r>
      <t>3)</t>
    </r>
    <r>
      <rPr>
        <sz val="7"/>
        <rFont val="Arial"/>
        <family val="2"/>
        <charset val="238"/>
      </rPr>
      <t xml:space="preserve"> Per full-time equivalent employees. For 2016 preliminary data from the 
   quarterly survey.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</si>
</sst>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7" formatCode="#,##0.00\ &quot;Kč&quot;;\-#,##0.00\ &quot;Kč&quot;"/>
    <numFmt numFmtId="164" formatCode="#,##0.0_ ;\-#,##0.0\ "/>
    <numFmt numFmtId="165" formatCode="#,##0_ ;\-#,##0\ "/>
    <numFmt numFmtId="166" formatCode="#,##0.0"/>
    <numFmt numFmtId="167" formatCode="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3">
    <xf numFmtId="0" fontId="0" fillId="0" borderId="0" xfId="0" applyAlignment="1"/>
    <xf numFmtId="0" fontId="5" fillId="0" borderId="2" xfId="9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>
      <alignment vertical="top"/>
    </xf>
    <xf numFmtId="0" fontId="7" fillId="0" borderId="0" xfId="9" applyFont="1" applyFill="1" applyBorder="1"/>
    <xf numFmtId="0" fontId="5" fillId="0" borderId="0" xfId="9" applyFont="1" applyFill="1" applyBorder="1"/>
    <xf numFmtId="0" fontId="5" fillId="0" borderId="0" xfId="0" applyFont="1" applyFill="1" applyBorder="1" applyAlignment="1"/>
    <xf numFmtId="0" fontId="5" fillId="0" borderId="3" xfId="9" applyFont="1" applyFill="1" applyBorder="1"/>
    <xf numFmtId="0" fontId="5" fillId="0" borderId="3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9" applyFont="1" applyFill="1" applyBorder="1" applyAlignment="1"/>
    <xf numFmtId="0" fontId="7" fillId="0" borderId="0" xfId="9" applyFont="1" applyFill="1" applyBorder="1" applyAlignment="1"/>
    <xf numFmtId="3" fontId="11" fillId="0" borderId="0" xfId="9" applyNumberFormat="1" applyFont="1" applyFill="1" applyBorder="1"/>
    <xf numFmtId="0" fontId="3" fillId="0" borderId="0" xfId="0" applyFont="1" applyAlignment="1"/>
    <xf numFmtId="0" fontId="9" fillId="0" borderId="0" xfId="9" applyFont="1" applyFill="1" applyBorder="1" applyAlignment="1"/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164" fontId="5" fillId="0" borderId="7" xfId="11" applyNumberFormat="1" applyFont="1" applyFill="1" applyBorder="1" applyAlignment="1"/>
    <xf numFmtId="164" fontId="5" fillId="0" borderId="5" xfId="11" applyNumberFormat="1" applyFont="1" applyFill="1" applyBorder="1" applyAlignment="1"/>
    <xf numFmtId="164" fontId="5" fillId="0" borderId="5" xfId="11" applyNumberFormat="1" applyFont="1" applyFill="1" applyBorder="1" applyProtection="1"/>
    <xf numFmtId="164" fontId="5" fillId="0" borderId="5" xfId="11" applyNumberFormat="1" applyFont="1" applyFill="1" applyBorder="1" applyAlignment="1" applyProtection="1"/>
    <xf numFmtId="165" fontId="5" fillId="0" borderId="5" xfId="11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5" fillId="0" borderId="10" xfId="11" applyNumberFormat="1" applyFont="1" applyFill="1" applyBorder="1" applyProtection="1"/>
    <xf numFmtId="164" fontId="5" fillId="0" borderId="10" xfId="11" applyNumberFormat="1" applyFont="1" applyFill="1" applyBorder="1" applyAlignment="1"/>
    <xf numFmtId="164" fontId="5" fillId="0" borderId="11" xfId="11" applyNumberFormat="1" applyFont="1" applyFill="1" applyBorder="1" applyAlignment="1"/>
    <xf numFmtId="164" fontId="5" fillId="0" borderId="11" xfId="11" applyNumberFormat="1" applyFont="1" applyFill="1" applyBorder="1" applyProtection="1"/>
    <xf numFmtId="164" fontId="5" fillId="0" borderId="11" xfId="11" applyNumberFormat="1" applyFont="1" applyFill="1" applyBorder="1" applyAlignment="1" applyProtection="1"/>
    <xf numFmtId="165" fontId="5" fillId="0" borderId="11" xfId="11" applyNumberFormat="1" applyFont="1" applyFill="1" applyBorder="1" applyAlignment="1"/>
    <xf numFmtId="3" fontId="12" fillId="0" borderId="0" xfId="0" applyNumberFormat="1" applyFont="1" applyFill="1" applyBorder="1" applyAlignment="1">
      <alignment wrapText="1"/>
    </xf>
    <xf numFmtId="0" fontId="13" fillId="0" borderId="6" xfId="0" applyNumberFormat="1" applyFont="1" applyFill="1" applyBorder="1" applyAlignment="1">
      <alignment horizontal="center"/>
    </xf>
    <xf numFmtId="166" fontId="14" fillId="0" borderId="6" xfId="0" applyNumberFormat="1" applyFont="1" applyBorder="1" applyAlignment="1"/>
    <xf numFmtId="49" fontId="13" fillId="0" borderId="6" xfId="0" applyNumberFormat="1" applyFont="1" applyFill="1" applyBorder="1" applyAlignment="1">
      <alignment horizontal="center"/>
    </xf>
    <xf numFmtId="167" fontId="13" fillId="0" borderId="6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shrinkToFit="1"/>
    </xf>
    <xf numFmtId="0" fontId="8" fillId="2" borderId="0" xfId="9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6" fillId="0" borderId="0" xfId="9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wrapText="1"/>
    </xf>
    <xf numFmtId="0" fontId="5" fillId="0" borderId="8" xfId="11" applyFont="1" applyFill="1" applyBorder="1" applyAlignment="1">
      <alignment horizontal="center" vertical="center"/>
    </xf>
    <xf numFmtId="0" fontId="5" fillId="0" borderId="9" xfId="1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9" fillId="0" borderId="0" xfId="9" applyFont="1" applyFill="1" applyBorder="1" applyAlignment="1">
      <alignment wrapText="1"/>
    </xf>
    <xf numFmtId="0" fontId="9" fillId="0" borderId="0" xfId="9" applyFont="1" applyFill="1" applyBorder="1" applyAlignment="1"/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" xfId="8"/>
    <cellStyle name="Normální" xfId="0" builtinId="0"/>
    <cellStyle name="Normální 2" xfId="9"/>
    <cellStyle name="Pevný" xfId="10"/>
    <cellStyle name="Záhlaví 1" xfId="11"/>
    <cellStyle name="Záhlaví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0071BC"/>
      <color rgb="FFBD1B21"/>
      <color rgb="FFFFC000"/>
      <color rgb="FFEC7B78"/>
      <color rgb="FFDE2520"/>
      <color rgb="FFA01917"/>
      <color rgb="FF5B0F0D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9475065616806"/>
          <c:y val="9.4705643678598225E-2"/>
          <c:w val="0.82125627815041635"/>
          <c:h val="0.883052480758742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graf!$A$3:$A$26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 formatCode="@">
                  <c:v>2007</c:v>
                </c:pt>
                <c:pt idx="15" formatCode="@">
                  <c:v>2008</c:v>
                </c:pt>
                <c:pt idx="16" formatCode="@">
                  <c:v>2009</c:v>
                </c:pt>
                <c:pt idx="17" formatCode="@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graf!$A$3:$A$26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 formatCode="@">
                  <c:v>2007</c:v>
                </c:pt>
                <c:pt idx="15" formatCode="@">
                  <c:v>2008</c:v>
                </c:pt>
                <c:pt idx="16" formatCode="@">
                  <c:v>2009</c:v>
                </c:pt>
                <c:pt idx="17" formatCode="@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9-4E69-9129-95183BBE0EF0}"/>
            </c:ext>
          </c:extLst>
        </c:ser>
        <c:ser>
          <c:idx val="0"/>
          <c:order val="1"/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graf!$A$3:$A$26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 formatCode="@">
                  <c:v>2007</c:v>
                </c:pt>
                <c:pt idx="15" formatCode="@">
                  <c:v>2008</c:v>
                </c:pt>
                <c:pt idx="16" formatCode="@">
                  <c:v>2009</c:v>
                </c:pt>
                <c:pt idx="17" formatCode="@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graf!$B$3:$B$26</c:f>
              <c:numCache>
                <c:formatCode>#\ ##0.0</c:formatCode>
                <c:ptCount val="24"/>
                <c:pt idx="0">
                  <c:v>9.2977857766565091</c:v>
                </c:pt>
                <c:pt idx="1">
                  <c:v>10.463604584400873</c:v>
                </c:pt>
                <c:pt idx="2">
                  <c:v>11.855585462737436</c:v>
                </c:pt>
                <c:pt idx="3">
                  <c:v>12.115439705528217</c:v>
                </c:pt>
                <c:pt idx="4">
                  <c:v>12.296934721732368</c:v>
                </c:pt>
                <c:pt idx="5">
                  <c:v>13.617738337150206</c:v>
                </c:pt>
                <c:pt idx="6">
                  <c:v>14.374238953480845</c:v>
                </c:pt>
                <c:pt idx="7">
                  <c:v>14.981605926372421</c:v>
                </c:pt>
                <c:pt idx="8">
                  <c:v>15.092958997563343</c:v>
                </c:pt>
                <c:pt idx="9">
                  <c:v>15.992840206083493</c:v>
                </c:pt>
                <c:pt idx="10">
                  <c:v>17.13560864726907</c:v>
                </c:pt>
                <c:pt idx="11">
                  <c:v>16.823685054004091</c:v>
                </c:pt>
                <c:pt idx="12">
                  <c:v>16.019609325031205</c:v>
                </c:pt>
                <c:pt idx="13">
                  <c:v>16.138039936913895</c:v>
                </c:pt>
                <c:pt idx="14">
                  <c:v>16.172096924348676</c:v>
                </c:pt>
                <c:pt idx="15">
                  <c:v>16.121700534346687</c:v>
                </c:pt>
                <c:pt idx="16">
                  <c:v>16.766583960679757</c:v>
                </c:pt>
                <c:pt idx="17">
                  <c:v>17.724628434717037</c:v>
                </c:pt>
                <c:pt idx="18">
                  <c:v>18.051121902367971</c:v>
                </c:pt>
                <c:pt idx="19">
                  <c:v>18.415517592414112</c:v>
                </c:pt>
                <c:pt idx="20">
                  <c:v>17.862840247205867</c:v>
                </c:pt>
                <c:pt idx="21">
                  <c:v>17.993128724897804</c:v>
                </c:pt>
                <c:pt idx="22">
                  <c:v>17.338563294214829</c:v>
                </c:pt>
                <c:pt idx="23" formatCode="0.0">
                  <c:v>17.159380569830258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B-4D8E-8C87-DB855421A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38144"/>
        <c:axId val="63636224"/>
      </c:lineChart>
      <c:valAx>
        <c:axId val="63636224"/>
        <c:scaling>
          <c:orientation val="minMax"/>
          <c:max val="20"/>
          <c:min val="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</a:p>
            </c:rich>
          </c:tx>
          <c:layout>
            <c:manualLayout>
              <c:xMode val="edge"/>
              <c:yMode val="edge"/>
              <c:x val="4.11522633744856E-3"/>
              <c:y val="0.41274164967957683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638144"/>
        <c:crosses val="autoZero"/>
        <c:crossBetween val="midCat"/>
        <c:majorUnit val="2"/>
      </c:valAx>
      <c:catAx>
        <c:axId val="636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636224"/>
        <c:crosses val="autoZero"/>
        <c:auto val="1"/>
        <c:lblAlgn val="ctr"/>
        <c:lblOffset val="100"/>
        <c:tickLblSkip val="3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144780</xdr:rowOff>
    </xdr:from>
    <xdr:to>
      <xdr:col>6</xdr:col>
      <xdr:colOff>76200</xdr:colOff>
      <xdr:row>3</xdr:row>
      <xdr:rowOff>38100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3489960" y="2667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42</xdr:row>
      <xdr:rowOff>22860</xdr:rowOff>
    </xdr:from>
    <xdr:to>
      <xdr:col>5</xdr:col>
      <xdr:colOff>358140</xdr:colOff>
      <xdr:row>54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60"/>
  <sheetViews>
    <sheetView showGridLines="0" tabSelected="1" zoomScaleNormal="100" workbookViewId="0"/>
  </sheetViews>
  <sheetFormatPr defaultColWidth="8.44140625" defaultRowHeight="9.6" x14ac:dyDescent="0.2"/>
  <cols>
    <col min="1" max="1" width="5.5546875" style="4" customWidth="1"/>
    <col min="2" max="2" width="22.44140625" style="5" customWidth="1"/>
    <col min="3" max="6" width="5.88671875" style="4" customWidth="1"/>
    <col min="7" max="16384" width="8.44140625" style="4"/>
  </cols>
  <sheetData>
    <row r="1" spans="1:224" ht="9" customHeight="1" x14ac:dyDescent="0.2"/>
    <row r="2" spans="1:224" ht="18" customHeight="1" x14ac:dyDescent="0.2">
      <c r="A2" s="6"/>
      <c r="B2" s="40" t="s">
        <v>0</v>
      </c>
      <c r="C2" s="40"/>
      <c r="D2" s="40"/>
      <c r="E2" s="40"/>
      <c r="F2" s="4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1:224" ht="6" customHeight="1" thickBot="1" x14ac:dyDescent="0.25">
      <c r="A3" s="6"/>
      <c r="B3" s="7"/>
      <c r="C3" s="8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1:224" s="9" customFormat="1" ht="15" customHeight="1" thickBot="1" x14ac:dyDescent="0.3">
      <c r="B4" s="1"/>
      <c r="C4" s="48">
        <v>2013</v>
      </c>
      <c r="D4" s="48">
        <v>2014</v>
      </c>
      <c r="E4" s="49">
        <v>2015</v>
      </c>
      <c r="F4" s="49">
        <v>2016</v>
      </c>
    </row>
    <row r="5" spans="1:224" s="6" customFormat="1" ht="24" customHeight="1" x14ac:dyDescent="0.2">
      <c r="B5" s="25" t="s">
        <v>21</v>
      </c>
      <c r="C5" s="26">
        <v>4937.1000000000004</v>
      </c>
      <c r="D5" s="27">
        <v>4974.2948999999999</v>
      </c>
      <c r="E5" s="19">
        <v>5041.9025892225136</v>
      </c>
      <c r="F5" s="19">
        <v>5138.5778498624977</v>
      </c>
    </row>
    <row r="6" spans="1:224" s="6" customFormat="1" ht="10.8" customHeight="1" x14ac:dyDescent="0.2">
      <c r="B6" s="15" t="s">
        <v>1</v>
      </c>
      <c r="C6" s="28">
        <v>149.6</v>
      </c>
      <c r="D6" s="28">
        <v>136.7167</v>
      </c>
      <c r="E6" s="20">
        <v>147.48706913749999</v>
      </c>
      <c r="F6" s="20">
        <v>149.07744954750004</v>
      </c>
    </row>
    <row r="7" spans="1:224" s="6" customFormat="1" ht="10.8" customHeight="1" x14ac:dyDescent="0.2">
      <c r="B7" s="15" t="s">
        <v>2</v>
      </c>
      <c r="C7" s="28">
        <v>1431.7</v>
      </c>
      <c r="D7" s="28">
        <v>1478.1998000000001</v>
      </c>
      <c r="E7" s="20">
        <v>1521.0233050900169</v>
      </c>
      <c r="F7" s="20">
        <v>1569.7835366799966</v>
      </c>
    </row>
    <row r="8" spans="1:224" s="6" customFormat="1" ht="10.8" customHeight="1" x14ac:dyDescent="0.2">
      <c r="B8" s="15" t="s">
        <v>3</v>
      </c>
      <c r="C8" s="29">
        <v>420.3</v>
      </c>
      <c r="D8" s="29">
        <v>413.94889999999998</v>
      </c>
      <c r="E8" s="21">
        <v>396.00227808249929</v>
      </c>
      <c r="F8" s="21">
        <v>386.30129030249998</v>
      </c>
    </row>
    <row r="9" spans="1:224" s="6" customFormat="1" ht="10.8" customHeight="1" x14ac:dyDescent="0.2">
      <c r="B9" s="15" t="s">
        <v>4</v>
      </c>
      <c r="C9" s="29">
        <v>605.29999999999995</v>
      </c>
      <c r="D9" s="29">
        <v>590.19119999999998</v>
      </c>
      <c r="E9" s="21">
        <v>615.719560427499</v>
      </c>
      <c r="F9" s="21">
        <v>605.75819973500006</v>
      </c>
    </row>
    <row r="10" spans="1:224" s="6" customFormat="1" ht="10.8" customHeight="1" x14ac:dyDescent="0.2">
      <c r="B10" s="15" t="s">
        <v>5</v>
      </c>
      <c r="C10" s="29">
        <v>137.30000000000001</v>
      </c>
      <c r="D10" s="29">
        <v>121.5261</v>
      </c>
      <c r="E10" s="21">
        <v>118.14464704750009</v>
      </c>
      <c r="F10" s="21">
        <v>117.195777875</v>
      </c>
    </row>
    <row r="11" spans="1:224" s="6" customFormat="1" ht="10.8" customHeight="1" x14ac:dyDescent="0.2">
      <c r="B11" s="15" t="s">
        <v>6</v>
      </c>
      <c r="C11" s="29">
        <v>322.60000000000002</v>
      </c>
      <c r="D11" s="29">
        <v>326.15159999999997</v>
      </c>
      <c r="E11" s="21">
        <v>322.80082391250033</v>
      </c>
      <c r="F11" s="21">
        <v>338.56178363500004</v>
      </c>
    </row>
    <row r="12" spans="1:224" s="6" customFormat="1" ht="10.8" customHeight="1" x14ac:dyDescent="0.2">
      <c r="B12" s="15" t="s">
        <v>7</v>
      </c>
      <c r="C12" s="29">
        <v>339.3</v>
      </c>
      <c r="D12" s="29">
        <v>353.52550000000002</v>
      </c>
      <c r="E12" s="21">
        <v>351.6294932775001</v>
      </c>
      <c r="F12" s="21">
        <v>360.39819542000015</v>
      </c>
    </row>
    <row r="13" spans="1:224" s="6" customFormat="1" ht="21" customHeight="1" x14ac:dyDescent="0.2">
      <c r="B13" s="38" t="s">
        <v>16</v>
      </c>
      <c r="C13" s="28">
        <v>368.9</v>
      </c>
      <c r="D13" s="28">
        <v>323.60000000000002</v>
      </c>
      <c r="E13" s="20">
        <v>268.04734815250015</v>
      </c>
      <c r="F13" s="20">
        <v>211.44478920000006</v>
      </c>
    </row>
    <row r="14" spans="1:224" s="6" customFormat="1" ht="10.8" customHeight="1" x14ac:dyDescent="0.2">
      <c r="B14" s="50" t="s">
        <v>25</v>
      </c>
      <c r="C14" s="28"/>
      <c r="D14" s="28"/>
      <c r="E14" s="20"/>
      <c r="F14" s="20"/>
    </row>
    <row r="15" spans="1:224" s="6" customFormat="1" ht="10.8" customHeight="1" x14ac:dyDescent="0.2">
      <c r="B15" s="15" t="s">
        <v>26</v>
      </c>
      <c r="C15" s="30">
        <v>71.5</v>
      </c>
      <c r="D15" s="30">
        <v>58.074838487500053</v>
      </c>
      <c r="E15" s="22">
        <v>58.709694817500051</v>
      </c>
      <c r="F15" s="22">
        <v>54.005278425000014</v>
      </c>
    </row>
    <row r="16" spans="1:224" s="6" customFormat="1" ht="21" customHeight="1" x14ac:dyDescent="0.2">
      <c r="B16" s="15" t="s">
        <v>18</v>
      </c>
      <c r="C16" s="30">
        <v>163.30000000000001</v>
      </c>
      <c r="D16" s="30">
        <v>138.18940196500006</v>
      </c>
      <c r="E16" s="22">
        <v>108.48066201500004</v>
      </c>
      <c r="F16" s="22">
        <v>80.419785500000046</v>
      </c>
    </row>
    <row r="17" spans="2:6" s="6" customFormat="1" ht="21" customHeight="1" x14ac:dyDescent="0.2">
      <c r="B17" s="15" t="s">
        <v>19</v>
      </c>
      <c r="C17" s="30">
        <v>102.9</v>
      </c>
      <c r="D17" s="30">
        <v>94.025474555000102</v>
      </c>
      <c r="E17" s="22">
        <v>72.115651330000091</v>
      </c>
      <c r="F17" s="22">
        <v>53.332877324999998</v>
      </c>
    </row>
    <row r="18" spans="2:6" s="6" customFormat="1" ht="10.8" customHeight="1" x14ac:dyDescent="0.2">
      <c r="B18" s="15" t="s">
        <v>8</v>
      </c>
      <c r="C18" s="30">
        <v>31.3</v>
      </c>
      <c r="D18" s="30">
        <v>33.300603562500029</v>
      </c>
      <c r="E18" s="22">
        <v>28.741339990000014</v>
      </c>
      <c r="F18" s="22">
        <v>23.611920524999981</v>
      </c>
    </row>
    <row r="19" spans="2:6" s="6" customFormat="1" ht="10.8" customHeight="1" x14ac:dyDescent="0.2">
      <c r="B19" s="50" t="s">
        <v>27</v>
      </c>
      <c r="C19" s="28"/>
      <c r="D19" s="28"/>
      <c r="E19" s="20"/>
      <c r="F19" s="20"/>
    </row>
    <row r="20" spans="2:6" s="6" customFormat="1" ht="10.8" customHeight="1" x14ac:dyDescent="0.2">
      <c r="B20" s="16" t="s">
        <v>9</v>
      </c>
      <c r="C20" s="28">
        <v>12.7</v>
      </c>
      <c r="D20" s="28">
        <v>12.6</v>
      </c>
      <c r="E20" s="20">
        <v>9.7017591200000268</v>
      </c>
      <c r="F20" s="20">
        <v>6.8144199250000028</v>
      </c>
    </row>
    <row r="21" spans="2:6" s="6" customFormat="1" ht="10.8" customHeight="1" x14ac:dyDescent="0.2">
      <c r="B21" s="16" t="s">
        <v>10</v>
      </c>
      <c r="C21" s="28">
        <v>102.9</v>
      </c>
      <c r="D21" s="28">
        <v>86</v>
      </c>
      <c r="E21" s="20">
        <v>71.48597632750004</v>
      </c>
      <c r="F21" s="20">
        <v>58.414625624999999</v>
      </c>
    </row>
    <row r="22" spans="2:6" s="6" customFormat="1" ht="10.8" customHeight="1" x14ac:dyDescent="0.2">
      <c r="B22" s="16" t="s">
        <v>11</v>
      </c>
      <c r="C22" s="28">
        <v>99.4</v>
      </c>
      <c r="D22" s="28">
        <v>86.9</v>
      </c>
      <c r="E22" s="20">
        <v>72.017191777500074</v>
      </c>
      <c r="F22" s="20">
        <v>50.653396150000006</v>
      </c>
    </row>
    <row r="23" spans="2:6" s="6" customFormat="1" ht="10.8" customHeight="1" x14ac:dyDescent="0.2">
      <c r="B23" s="16" t="s">
        <v>12</v>
      </c>
      <c r="C23" s="28">
        <v>71.900000000000006</v>
      </c>
      <c r="D23" s="28">
        <v>66.7</v>
      </c>
      <c r="E23" s="20">
        <v>52.003662885000054</v>
      </c>
      <c r="F23" s="20">
        <v>41.414176475000026</v>
      </c>
    </row>
    <row r="24" spans="2:6" s="6" customFormat="1" ht="10.8" customHeight="1" x14ac:dyDescent="0.2">
      <c r="B24" s="16" t="s">
        <v>13</v>
      </c>
      <c r="C24" s="28">
        <v>70.8</v>
      </c>
      <c r="D24" s="28">
        <v>61.2</v>
      </c>
      <c r="E24" s="20">
        <v>54.374006017500051</v>
      </c>
      <c r="F24" s="20">
        <v>44.221308499999978</v>
      </c>
    </row>
    <row r="25" spans="2:6" s="6" customFormat="1" ht="10.8" customHeight="1" x14ac:dyDescent="0.2">
      <c r="B25" s="16" t="s">
        <v>14</v>
      </c>
      <c r="C25" s="28">
        <v>11.3</v>
      </c>
      <c r="D25" s="28">
        <v>10.1</v>
      </c>
      <c r="E25" s="20">
        <v>8.4647520250000525</v>
      </c>
      <c r="F25" s="20">
        <v>9.9268625250000007</v>
      </c>
    </row>
    <row r="26" spans="2:6" s="6" customFormat="1" ht="10.8" customHeight="1" x14ac:dyDescent="0.2">
      <c r="B26" s="38" t="s">
        <v>17</v>
      </c>
      <c r="C26" s="28">
        <v>7</v>
      </c>
      <c r="D26" s="28">
        <v>6.1</v>
      </c>
      <c r="E26" s="20">
        <v>5.0480202509218177</v>
      </c>
      <c r="F26" s="20">
        <v>3.9522222555726882</v>
      </c>
    </row>
    <row r="27" spans="2:6" s="6" customFormat="1" ht="21" customHeight="1" x14ac:dyDescent="0.2">
      <c r="B27" s="37" t="s">
        <v>28</v>
      </c>
      <c r="C27" s="28">
        <v>35.200000000000003</v>
      </c>
      <c r="D27" s="28">
        <v>58.7</v>
      </c>
      <c r="E27" s="20">
        <v>102.545</v>
      </c>
      <c r="F27" s="20">
        <v>132.49600000000001</v>
      </c>
    </row>
    <row r="28" spans="2:6" s="6" customFormat="1" ht="10.8" customHeight="1" x14ac:dyDescent="0.2">
      <c r="B28" s="15" t="s">
        <v>15</v>
      </c>
      <c r="C28" s="28">
        <v>4.5</v>
      </c>
      <c r="D28" s="28">
        <v>5.3</v>
      </c>
      <c r="E28" s="20">
        <v>9.6419999999999995</v>
      </c>
      <c r="F28" s="20">
        <v>11.331</v>
      </c>
    </row>
    <row r="29" spans="2:6" s="6" customFormat="1" ht="30" customHeight="1" x14ac:dyDescent="0.2">
      <c r="B29" s="39" t="s">
        <v>29</v>
      </c>
      <c r="C29" s="31">
        <v>25051</v>
      </c>
      <c r="D29" s="31">
        <v>25753</v>
      </c>
      <c r="E29" s="23">
        <v>26629</v>
      </c>
      <c r="F29" s="23">
        <v>27575</v>
      </c>
    </row>
    <row r="30" spans="2:6" s="6" customFormat="1" ht="10.8" customHeight="1" x14ac:dyDescent="0.2">
      <c r="B30" s="15" t="s">
        <v>1</v>
      </c>
      <c r="C30" s="31">
        <v>20358</v>
      </c>
      <c r="D30" s="31">
        <v>21347</v>
      </c>
      <c r="E30" s="23">
        <v>21683</v>
      </c>
      <c r="F30" s="23">
        <v>22502</v>
      </c>
    </row>
    <row r="31" spans="2:6" s="6" customFormat="1" ht="10.8" customHeight="1" x14ac:dyDescent="0.2">
      <c r="B31" s="15" t="s">
        <v>2</v>
      </c>
      <c r="C31" s="31">
        <v>25435</v>
      </c>
      <c r="D31" s="31">
        <v>26192</v>
      </c>
      <c r="E31" s="23">
        <v>26891</v>
      </c>
      <c r="F31" s="23">
        <v>27867</v>
      </c>
    </row>
    <row r="32" spans="2:6" s="6" customFormat="1" ht="10.8" customHeight="1" x14ac:dyDescent="0.2">
      <c r="B32" s="15" t="s">
        <v>3</v>
      </c>
      <c r="C32" s="31">
        <v>22395</v>
      </c>
      <c r="D32" s="31">
        <v>22964</v>
      </c>
      <c r="E32" s="23">
        <v>23991</v>
      </c>
      <c r="F32" s="23">
        <v>24769</v>
      </c>
    </row>
    <row r="33" spans="1:225" s="6" customFormat="1" ht="10.8" customHeight="1" x14ac:dyDescent="0.2">
      <c r="B33" s="15" t="s">
        <v>4</v>
      </c>
      <c r="C33" s="31">
        <v>23142</v>
      </c>
      <c r="D33" s="31">
        <v>23947</v>
      </c>
      <c r="E33" s="23">
        <v>24994</v>
      </c>
      <c r="F33" s="23">
        <v>25772</v>
      </c>
    </row>
    <row r="34" spans="1:225" s="6" customFormat="1" ht="10.8" customHeight="1" x14ac:dyDescent="0.2">
      <c r="B34" s="15" t="s">
        <v>5</v>
      </c>
      <c r="C34" s="31">
        <v>45844</v>
      </c>
      <c r="D34" s="31">
        <v>47964</v>
      </c>
      <c r="E34" s="23">
        <v>48533</v>
      </c>
      <c r="F34" s="23">
        <v>50337</v>
      </c>
    </row>
    <row r="35" spans="1:225" s="6" customFormat="1" ht="10.8" customHeight="1" x14ac:dyDescent="0.2">
      <c r="B35" s="15" t="s">
        <v>6</v>
      </c>
      <c r="C35" s="31">
        <v>24691</v>
      </c>
      <c r="D35" s="31">
        <v>25062</v>
      </c>
      <c r="E35" s="23">
        <v>25638</v>
      </c>
      <c r="F35" s="23">
        <v>26748</v>
      </c>
    </row>
    <row r="36" spans="1:225" s="6" customFormat="1" ht="10.8" customHeight="1" x14ac:dyDescent="0.2">
      <c r="B36" s="15" t="s">
        <v>7</v>
      </c>
      <c r="C36" s="31">
        <v>25096</v>
      </c>
      <c r="D36" s="31">
        <v>25689</v>
      </c>
      <c r="E36" s="23">
        <v>27052</v>
      </c>
      <c r="F36" s="23">
        <v>28000</v>
      </c>
    </row>
    <row r="37" spans="1:225" s="6" customFormat="1" ht="6" customHeight="1" x14ac:dyDescent="0.2">
      <c r="B37" s="24"/>
      <c r="C37" s="2"/>
      <c r="D37" s="2"/>
      <c r="E37" s="2"/>
      <c r="F37" s="3"/>
    </row>
    <row r="38" spans="1:225" s="10" customFormat="1" ht="28.95" customHeight="1" x14ac:dyDescent="0.2">
      <c r="A38" s="6"/>
      <c r="B38" s="42" t="s">
        <v>20</v>
      </c>
      <c r="C38" s="43"/>
      <c r="D38" s="43"/>
      <c r="E38" s="43"/>
      <c r="F38" s="4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</row>
    <row r="39" spans="1:225" s="10" customFormat="1" ht="10.8" customHeight="1" x14ac:dyDescent="0.2">
      <c r="B39" s="44" t="s">
        <v>30</v>
      </c>
      <c r="C39" s="45"/>
      <c r="D39" s="45"/>
      <c r="E39" s="45"/>
      <c r="F39" s="4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</row>
    <row r="40" spans="1:225" s="10" customFormat="1" ht="21" customHeight="1" x14ac:dyDescent="0.2">
      <c r="B40" s="51" t="s">
        <v>31</v>
      </c>
      <c r="C40" s="52"/>
      <c r="D40" s="52"/>
      <c r="E40" s="52"/>
      <c r="F40" s="5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</row>
    <row r="41" spans="1:225" s="10" customFormat="1" ht="6" customHeight="1" x14ac:dyDescent="0.2">
      <c r="B41" s="14"/>
      <c r="C41" s="14"/>
      <c r="D41" s="14"/>
      <c r="E41" s="14"/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</row>
    <row r="42" spans="1:225" s="11" customFormat="1" ht="24" customHeight="1" x14ac:dyDescent="0.2">
      <c r="A42" s="6"/>
      <c r="B42" s="46" t="s">
        <v>24</v>
      </c>
      <c r="C42" s="46"/>
      <c r="D42" s="46"/>
      <c r="E42" s="46"/>
      <c r="F42" s="4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</row>
    <row r="43" spans="1:225" ht="10.8" customHeight="1" x14ac:dyDescent="0.2">
      <c r="A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</row>
    <row r="44" spans="1:225" ht="10.8" customHeight="1" x14ac:dyDescent="0.2">
      <c r="A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</row>
    <row r="45" spans="1:225" ht="10.8" customHeight="1" x14ac:dyDescent="0.2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</row>
    <row r="46" spans="1:225" ht="10.8" customHeight="1" x14ac:dyDescent="0.2">
      <c r="A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</row>
    <row r="47" spans="1:225" ht="10.8" customHeight="1" x14ac:dyDescent="0.2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</row>
    <row r="48" spans="1:225" ht="10.8" customHeight="1" x14ac:dyDescent="0.2">
      <c r="A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</row>
    <row r="49" spans="1:225" ht="10.8" customHeight="1" x14ac:dyDescent="0.2">
      <c r="A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</row>
    <row r="50" spans="1:225" ht="10.8" customHeight="1" x14ac:dyDescent="0.2">
      <c r="A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</row>
    <row r="51" spans="1:225" ht="10.8" customHeight="1" x14ac:dyDescent="0.2">
      <c r="A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</row>
    <row r="52" spans="1:225" ht="10.8" customHeight="1" x14ac:dyDescent="0.2">
      <c r="A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</row>
    <row r="53" spans="1:225" ht="10.8" customHeight="1" x14ac:dyDescent="0.2">
      <c r="A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</row>
    <row r="54" spans="1:225" ht="10.8" customHeight="1" x14ac:dyDescent="0.2">
      <c r="A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</row>
    <row r="55" spans="1:225" ht="10.8" customHeight="1" x14ac:dyDescent="0.2">
      <c r="A55" s="6"/>
      <c r="B55" s="5" t="s">
        <v>23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</row>
    <row r="56" spans="1:225" ht="6" customHeight="1" x14ac:dyDescent="0.2">
      <c r="A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</row>
    <row r="57" spans="1:225" ht="12" customHeight="1" x14ac:dyDescent="0.2">
      <c r="A57" s="6"/>
      <c r="B57" s="41"/>
      <c r="C57" s="41"/>
      <c r="D57" s="41"/>
      <c r="E57" s="41"/>
      <c r="F57" s="4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</row>
    <row r="58" spans="1:225" x14ac:dyDescent="0.2">
      <c r="C58" s="12"/>
    </row>
    <row r="59" spans="1:225" x14ac:dyDescent="0.2">
      <c r="C59" s="12"/>
    </row>
    <row r="60" spans="1:225" x14ac:dyDescent="0.2">
      <c r="C60" s="12"/>
    </row>
  </sheetData>
  <mergeCells count="6">
    <mergeCell ref="B2:F2"/>
    <mergeCell ref="B57:F57"/>
    <mergeCell ref="B38:F38"/>
    <mergeCell ref="B39:F39"/>
    <mergeCell ref="B40:F40"/>
    <mergeCell ref="B42:F42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B1"/>
    </sheetView>
  </sheetViews>
  <sheetFormatPr defaultRowHeight="13.2" x14ac:dyDescent="0.25"/>
  <cols>
    <col min="1" max="1" width="15.77734375" customWidth="1"/>
    <col min="2" max="2" width="21.33203125" customWidth="1"/>
  </cols>
  <sheetData>
    <row r="1" spans="1:4" ht="28.2" customHeight="1" x14ac:dyDescent="0.25">
      <c r="A1" s="47" t="s">
        <v>22</v>
      </c>
      <c r="B1" s="47"/>
      <c r="C1" s="32"/>
      <c r="D1" s="32"/>
    </row>
    <row r="2" spans="1:4" x14ac:dyDescent="0.25">
      <c r="A2" s="18"/>
      <c r="B2" s="17"/>
      <c r="C2" s="13"/>
    </row>
    <row r="3" spans="1:4" x14ac:dyDescent="0.25">
      <c r="A3" s="33">
        <v>1993</v>
      </c>
      <c r="B3" s="34">
        <v>9.2977857766565091</v>
      </c>
      <c r="C3" s="13"/>
    </row>
    <row r="4" spans="1:4" x14ac:dyDescent="0.25">
      <c r="A4" s="33">
        <v>1994</v>
      </c>
      <c r="B4" s="34">
        <v>10.463604584400873</v>
      </c>
      <c r="C4" s="13"/>
    </row>
    <row r="5" spans="1:4" x14ac:dyDescent="0.25">
      <c r="A5" s="33">
        <v>1995</v>
      </c>
      <c r="B5" s="34">
        <v>11.855585462737436</v>
      </c>
      <c r="C5" s="13"/>
    </row>
    <row r="6" spans="1:4" x14ac:dyDescent="0.25">
      <c r="A6" s="33">
        <v>1996</v>
      </c>
      <c r="B6" s="34">
        <v>12.115439705528217</v>
      </c>
      <c r="C6" s="13"/>
    </row>
    <row r="7" spans="1:4" x14ac:dyDescent="0.25">
      <c r="A7" s="33">
        <v>1997</v>
      </c>
      <c r="B7" s="34">
        <v>12.296934721732368</v>
      </c>
    </row>
    <row r="8" spans="1:4" x14ac:dyDescent="0.25">
      <c r="A8" s="33">
        <v>1998</v>
      </c>
      <c r="B8" s="34">
        <v>13.617738337150206</v>
      </c>
    </row>
    <row r="9" spans="1:4" x14ac:dyDescent="0.25">
      <c r="A9" s="33">
        <v>1999</v>
      </c>
      <c r="B9" s="34">
        <v>14.374238953480845</v>
      </c>
    </row>
    <row r="10" spans="1:4" x14ac:dyDescent="0.25">
      <c r="A10" s="33">
        <v>2000</v>
      </c>
      <c r="B10" s="34">
        <v>14.981605926372421</v>
      </c>
    </row>
    <row r="11" spans="1:4" x14ac:dyDescent="0.25">
      <c r="A11" s="33">
        <v>2001</v>
      </c>
      <c r="B11" s="34">
        <v>15.092958997563343</v>
      </c>
    </row>
    <row r="12" spans="1:4" x14ac:dyDescent="0.25">
      <c r="A12" s="33">
        <v>2002</v>
      </c>
      <c r="B12" s="34">
        <v>15.992840206083493</v>
      </c>
    </row>
    <row r="13" spans="1:4" x14ac:dyDescent="0.25">
      <c r="A13" s="33">
        <v>2003</v>
      </c>
      <c r="B13" s="34">
        <v>17.13560864726907</v>
      </c>
    </row>
    <row r="14" spans="1:4" x14ac:dyDescent="0.25">
      <c r="A14" s="33">
        <v>2004</v>
      </c>
      <c r="B14" s="34">
        <v>16.823685054004091</v>
      </c>
    </row>
    <row r="15" spans="1:4" x14ac:dyDescent="0.25">
      <c r="A15" s="33">
        <v>2005</v>
      </c>
      <c r="B15" s="34">
        <v>16.019609325031205</v>
      </c>
    </row>
    <row r="16" spans="1:4" x14ac:dyDescent="0.25">
      <c r="A16" s="33">
        <v>2006</v>
      </c>
      <c r="B16" s="34">
        <v>16.138039936913895</v>
      </c>
    </row>
    <row r="17" spans="1:2" x14ac:dyDescent="0.25">
      <c r="A17" s="35">
        <v>2007</v>
      </c>
      <c r="B17" s="34">
        <v>16.172096924348676</v>
      </c>
    </row>
    <row r="18" spans="1:2" x14ac:dyDescent="0.25">
      <c r="A18" s="35">
        <v>2008</v>
      </c>
      <c r="B18" s="34">
        <v>16.121700534346687</v>
      </c>
    </row>
    <row r="19" spans="1:2" x14ac:dyDescent="0.25">
      <c r="A19" s="35">
        <v>2009</v>
      </c>
      <c r="B19" s="34">
        <v>16.766583960679757</v>
      </c>
    </row>
    <row r="20" spans="1:2" x14ac:dyDescent="0.25">
      <c r="A20" s="35">
        <v>2010</v>
      </c>
      <c r="B20" s="34">
        <v>17.724628434717037</v>
      </c>
    </row>
    <row r="21" spans="1:2" x14ac:dyDescent="0.25">
      <c r="A21" s="33">
        <v>2011</v>
      </c>
      <c r="B21" s="34">
        <v>18.051121902367971</v>
      </c>
    </row>
    <row r="22" spans="1:2" x14ac:dyDescent="0.25">
      <c r="A22" s="33">
        <v>2012</v>
      </c>
      <c r="B22" s="34">
        <v>18.415517592414112</v>
      </c>
    </row>
    <row r="23" spans="1:2" x14ac:dyDescent="0.25">
      <c r="A23" s="33">
        <v>2013</v>
      </c>
      <c r="B23" s="34">
        <v>17.862840247205867</v>
      </c>
    </row>
    <row r="24" spans="1:2" x14ac:dyDescent="0.25">
      <c r="A24" s="33">
        <v>2014</v>
      </c>
      <c r="B24" s="34">
        <v>17.993128724897804</v>
      </c>
    </row>
    <row r="25" spans="1:2" x14ac:dyDescent="0.25">
      <c r="A25" s="33">
        <v>2015</v>
      </c>
      <c r="B25" s="34">
        <v>17.338563294214829</v>
      </c>
    </row>
    <row r="26" spans="1:2" x14ac:dyDescent="0.25">
      <c r="A26" s="33">
        <v>2016</v>
      </c>
      <c r="B26" s="36">
        <v>17.159380569830258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2017-11-13T13:31:09Z</cp:lastPrinted>
  <dcterms:created xsi:type="dcterms:W3CDTF">2001-04-23T12:41:38Z</dcterms:created>
  <dcterms:modified xsi:type="dcterms:W3CDTF">2017-11-24T08:22:56Z</dcterms:modified>
</cp:coreProperties>
</file>