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Tab.2-57." sheetId="1" r:id="rId1"/>
  </sheets>
  <definedNames>
    <definedName name="_AMO_UniqueIdentifier" hidden="1">"'c02530b5-c833-4b05-bb42-673f59aeff0f'"</definedName>
    <definedName name="_xlnm.Print_Area" localSheetId="0">'Tab.2-57.'!$A$1:$L$63</definedName>
  </definedNames>
  <calcPr calcId="125725"/>
</workbook>
</file>

<file path=xl/sharedStrings.xml><?xml version="1.0" encoding="utf-8"?>
<sst xmlns="http://schemas.openxmlformats.org/spreadsheetml/2006/main" count="137" uniqueCount="68">
  <si>
    <t>Tab. 2 -57. Rozdělení domácností podle spotřeb základních paliv a příjmových skupin</t>
  </si>
  <si>
    <t>Tab. 2 - 57. Rozdělení domácností podle spotřeb základních paliv a příjmových skupin</t>
  </si>
  <si>
    <t>dokončení</t>
  </si>
  <si>
    <t xml:space="preserve">počet domácností </t>
  </si>
  <si>
    <t>Druh bytu</t>
  </si>
  <si>
    <t>Celkový čistý měsíční příjem domácnosti</t>
  </si>
  <si>
    <t>Elektřina</t>
  </si>
  <si>
    <t>Zemní plyn</t>
  </si>
  <si>
    <t>Nakupované teplo</t>
  </si>
  <si>
    <t>Hnědé uhlí</t>
  </si>
  <si>
    <t>Černé uhlí</t>
  </si>
  <si>
    <t>Brikety uhelné</t>
  </si>
  <si>
    <t>Palivové dřevo</t>
  </si>
  <si>
    <t>Brikety dřevěné</t>
  </si>
  <si>
    <t>do 2 000 kWh</t>
  </si>
  <si>
    <t>do 4 500 kWh</t>
  </si>
  <si>
    <t>nad 4 500 kWh</t>
  </si>
  <si>
    <t>do 30 GJ</t>
  </si>
  <si>
    <t>nad 30 GJ</t>
  </si>
  <si>
    <t>do 35 q</t>
  </si>
  <si>
    <t>nad 35 q</t>
  </si>
  <si>
    <t>do 30 q</t>
  </si>
  <si>
    <t>nad 30 q</t>
  </si>
  <si>
    <t>do 20 q</t>
  </si>
  <si>
    <t>nad 20 q</t>
  </si>
  <si>
    <t>do 10 q</t>
  </si>
  <si>
    <t>nad 10 q</t>
  </si>
  <si>
    <t>byty 
v RD</t>
  </si>
  <si>
    <t>ČR celkem</t>
  </si>
  <si>
    <t>(5 854)</t>
  </si>
  <si>
    <t>(4 961)</t>
  </si>
  <si>
    <t>byty 
v BD</t>
  </si>
  <si>
    <t>(10 241)</t>
  </si>
  <si>
    <t>(7 209)</t>
  </si>
  <si>
    <t>(2 610)</t>
  </si>
  <si>
    <t>(1 393)</t>
  </si>
  <si>
    <t>(1 007)</t>
  </si>
  <si>
    <t>(7 164)</t>
  </si>
  <si>
    <t>(3 265)</t>
  </si>
  <si>
    <t>Byty celkem</t>
  </si>
  <si>
    <t>v tom:</t>
  </si>
  <si>
    <t>do 20 000 Kč</t>
  </si>
  <si>
    <t>,</t>
  </si>
  <si>
    <t>do 26 000 Kč</t>
  </si>
  <si>
    <t>do 33 000 Kč</t>
  </si>
  <si>
    <t>(12 698)</t>
  </si>
  <si>
    <t>do 45 000 Kč</t>
  </si>
  <si>
    <t>(8 247)</t>
  </si>
  <si>
    <t>nad 45 000 Kč</t>
  </si>
  <si>
    <t>(8 857)</t>
  </si>
  <si>
    <t>neuvedeno</t>
  </si>
  <si>
    <t>(12 920)</t>
  </si>
  <si>
    <t>(12 264)</t>
  </si>
  <si>
    <t>(11 115)</t>
  </si>
  <si>
    <t>(13 026)</t>
  </si>
  <si>
    <t>(4 346)</t>
  </si>
  <si>
    <t>(11 418)</t>
  </si>
  <si>
    <t>(1 085)</t>
  </si>
  <si>
    <t>(2 235)</t>
  </si>
  <si>
    <t>(2 305)</t>
  </si>
  <si>
    <t>(712)</t>
  </si>
  <si>
    <t>(4 756)</t>
  </si>
  <si>
    <t>(5 243)</t>
  </si>
  <si>
    <t>dle příjmových skupin v %</t>
  </si>
  <si>
    <t>Zdroj: ČSÚ, šetření Energo 2015</t>
  </si>
  <si>
    <r>
      <t>do 400 m</t>
    </r>
    <r>
      <rPr>
        <b/>
        <vertAlign val="superscript"/>
        <sz val="8"/>
        <rFont val="Arial"/>
        <family val="2"/>
        <charset val="238"/>
      </rPr>
      <t>3</t>
    </r>
  </si>
  <si>
    <r>
      <t>do 2 000 m</t>
    </r>
    <r>
      <rPr>
        <b/>
        <vertAlign val="superscript"/>
        <sz val="8"/>
        <rFont val="Arial"/>
        <family val="2"/>
        <charset val="238"/>
      </rPr>
      <t>3</t>
    </r>
  </si>
  <si>
    <r>
      <t>nad 2 000 m</t>
    </r>
    <r>
      <rPr>
        <b/>
        <vertAlign val="superscript"/>
        <sz val="8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</si>
</sst>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0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sz val="11"/>
      <name val="Calibri"/>
      <family val="2"/>
      <charset val="238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8" fillId="4" borderId="0" applyNumberFormat="0" applyFont="0" applyBorder="0" applyAlignment="0"/>
    <xf numFmtId="0" fontId="8" fillId="4" borderId="0" applyNumberFormat="0" applyBorder="0" applyAlignment="0">
      <protection hidden="1"/>
    </xf>
    <xf numFmtId="165" fontId="7" fillId="0" borderId="15">
      <alignment horizontal="left" vertical="center"/>
    </xf>
    <xf numFmtId="0" fontId="6" fillId="3" borderId="15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8" fillId="5" borderId="0" applyNumberFormat="0" applyFont="0" applyBorder="0" applyAlignment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4" borderId="0">
      <alignment horizontal="left" vertical="center" indent="1"/>
    </xf>
    <xf numFmtId="0" fontId="16" fillId="0" borderId="16">
      <alignment horizontal="center"/>
      <protection hidden="1"/>
    </xf>
    <xf numFmtId="0" fontId="17" fillId="6" borderId="17">
      <alignment horizontal="center" vertical="center"/>
    </xf>
  </cellStyleXfs>
  <cellXfs count="82">
    <xf numFmtId="0" fontId="0" fillId="0" borderId="0" xfId="0"/>
    <xf numFmtId="0" fontId="4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0" xfId="1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right" vertical="center"/>
    </xf>
    <xf numFmtId="164" fontId="7" fillId="2" borderId="10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0" borderId="0" xfId="0" applyFont="1"/>
    <xf numFmtId="0" fontId="7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5" fillId="3" borderId="4" xfId="0" quotePrefix="1" applyFont="1" applyFill="1" applyBorder="1" applyAlignment="1">
      <alignment horizontal="center" vertical="center" wrapText="1"/>
    </xf>
    <xf numFmtId="0" fontId="0" fillId="2" borderId="0" xfId="0" applyFill="1"/>
    <xf numFmtId="3" fontId="6" fillId="0" borderId="3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W82"/>
  <sheetViews>
    <sheetView showGridLines="0" tabSelected="1" zoomScaleNormal="100" workbookViewId="0">
      <selection activeCell="O12" sqref="O12"/>
    </sheetView>
  </sheetViews>
  <sheetFormatPr defaultRowHeight="15"/>
  <cols>
    <col min="2" max="2" width="11.42578125" customWidth="1"/>
    <col min="3" max="12" width="8.7109375" customWidth="1"/>
    <col min="14" max="14" width="8.140625" customWidth="1"/>
    <col min="15" max="15" width="8.5703125" customWidth="1"/>
    <col min="16" max="16" width="7.5703125" customWidth="1"/>
    <col min="17" max="17" width="8.42578125" customWidth="1"/>
    <col min="18" max="18" width="7.85546875" customWidth="1"/>
    <col min="19" max="19" width="8.28515625" customWidth="1"/>
    <col min="20" max="20" width="7.85546875" customWidth="1"/>
    <col min="21" max="21" width="8.5703125" customWidth="1"/>
    <col min="22" max="22" width="8.42578125" customWidth="1"/>
    <col min="23" max="23" width="8.140625" customWidth="1"/>
  </cols>
  <sheetData>
    <row r="1" spans="1:12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1"/>
      <c r="K1" s="74"/>
      <c r="L1" s="74"/>
    </row>
    <row r="2" spans="1:12">
      <c r="A2" s="3"/>
      <c r="B2" s="4"/>
      <c r="C2" s="5"/>
      <c r="D2" s="5"/>
      <c r="E2" s="5"/>
      <c r="F2" s="5"/>
      <c r="G2" s="72" t="s">
        <v>3</v>
      </c>
      <c r="H2" s="72"/>
      <c r="I2" s="72"/>
      <c r="J2" s="72"/>
      <c r="K2" s="74"/>
      <c r="L2" s="74"/>
    </row>
    <row r="3" spans="1:12">
      <c r="A3" s="64" t="s">
        <v>4</v>
      </c>
      <c r="B3" s="56" t="s">
        <v>5</v>
      </c>
      <c r="C3" s="73" t="s">
        <v>6</v>
      </c>
      <c r="D3" s="63"/>
      <c r="E3" s="69"/>
      <c r="F3" s="62" t="s">
        <v>7</v>
      </c>
      <c r="G3" s="63"/>
      <c r="H3" s="69"/>
      <c r="I3" s="62" t="s">
        <v>8</v>
      </c>
      <c r="J3" s="63"/>
      <c r="K3" s="74"/>
      <c r="L3" s="74"/>
    </row>
    <row r="4" spans="1:12">
      <c r="A4" s="65"/>
      <c r="B4" s="57"/>
      <c r="C4" s="56" t="s">
        <v>14</v>
      </c>
      <c r="D4" s="56" t="s">
        <v>15</v>
      </c>
      <c r="E4" s="56" t="s">
        <v>16</v>
      </c>
      <c r="F4" s="56" t="s">
        <v>65</v>
      </c>
      <c r="G4" s="56" t="s">
        <v>66</v>
      </c>
      <c r="H4" s="56" t="s">
        <v>67</v>
      </c>
      <c r="I4" s="56" t="s">
        <v>17</v>
      </c>
      <c r="J4" s="59" t="s">
        <v>18</v>
      </c>
      <c r="K4" s="74"/>
      <c r="L4" s="74"/>
    </row>
    <row r="5" spans="1:12">
      <c r="A5" s="65"/>
      <c r="B5" s="57"/>
      <c r="C5" s="57"/>
      <c r="D5" s="57"/>
      <c r="E5" s="57"/>
      <c r="F5" s="57"/>
      <c r="G5" s="57"/>
      <c r="H5" s="57"/>
      <c r="I5" s="57"/>
      <c r="J5" s="60"/>
      <c r="K5" s="74"/>
      <c r="L5" s="74"/>
    </row>
    <row r="6" spans="1:12">
      <c r="A6" s="66"/>
      <c r="B6" s="58"/>
      <c r="C6" s="58"/>
      <c r="D6" s="58"/>
      <c r="E6" s="58"/>
      <c r="F6" s="58"/>
      <c r="G6" s="58"/>
      <c r="H6" s="58"/>
      <c r="I6" s="58"/>
      <c r="J6" s="61"/>
      <c r="K6" s="74"/>
      <c r="L6" s="74"/>
    </row>
    <row r="7" spans="1:12">
      <c r="A7" s="67" t="s">
        <v>27</v>
      </c>
      <c r="B7" s="8" t="s">
        <v>28</v>
      </c>
      <c r="C7" s="9">
        <v>304386</v>
      </c>
      <c r="D7" s="10">
        <v>836972</v>
      </c>
      <c r="E7" s="9">
        <v>689326</v>
      </c>
      <c r="F7" s="10">
        <v>128936</v>
      </c>
      <c r="G7" s="9">
        <v>631915</v>
      </c>
      <c r="H7" s="10">
        <v>314906</v>
      </c>
      <c r="I7" s="11" t="s">
        <v>29</v>
      </c>
      <c r="J7" s="12" t="s">
        <v>30</v>
      </c>
      <c r="K7" s="74"/>
      <c r="L7" s="74"/>
    </row>
    <row r="8" spans="1:12">
      <c r="A8" s="52"/>
      <c r="B8" s="14"/>
      <c r="C8" s="15"/>
      <c r="D8" s="16"/>
      <c r="E8" s="15"/>
      <c r="F8" s="16"/>
      <c r="G8" s="15"/>
      <c r="H8" s="16"/>
      <c r="I8" s="15"/>
      <c r="J8" s="17"/>
      <c r="K8" s="74"/>
      <c r="L8" s="74"/>
    </row>
    <row r="9" spans="1:12">
      <c r="A9" s="20"/>
      <c r="B9" s="21"/>
      <c r="C9" s="22"/>
      <c r="D9" s="23"/>
      <c r="E9" s="22"/>
      <c r="F9" s="24"/>
      <c r="G9" s="22"/>
      <c r="H9" s="24"/>
      <c r="I9" s="22"/>
      <c r="J9" s="25"/>
      <c r="K9" s="74"/>
      <c r="L9" s="74"/>
    </row>
    <row r="10" spans="1:12">
      <c r="A10" s="52" t="s">
        <v>31</v>
      </c>
      <c r="B10" s="14" t="s">
        <v>28</v>
      </c>
      <c r="C10" s="9">
        <v>1527676</v>
      </c>
      <c r="D10" s="19">
        <v>767883</v>
      </c>
      <c r="E10" s="9">
        <v>177930</v>
      </c>
      <c r="F10" s="19">
        <v>1104442</v>
      </c>
      <c r="G10" s="9">
        <v>490518</v>
      </c>
      <c r="H10" s="19">
        <v>38753</v>
      </c>
      <c r="I10" s="9">
        <v>1307600</v>
      </c>
      <c r="J10" s="28">
        <v>425569</v>
      </c>
      <c r="K10" s="74"/>
      <c r="L10" s="74"/>
    </row>
    <row r="11" spans="1:12">
      <c r="A11" s="52"/>
      <c r="B11" s="14"/>
      <c r="C11" s="9"/>
      <c r="D11" s="19"/>
      <c r="E11" s="9"/>
      <c r="F11" s="19"/>
      <c r="G11" s="9"/>
      <c r="H11" s="19"/>
      <c r="I11" s="9"/>
      <c r="J11" s="28"/>
      <c r="K11" s="74"/>
      <c r="L11" s="74"/>
    </row>
    <row r="12" spans="1:12">
      <c r="A12" s="20"/>
      <c r="B12" s="21"/>
      <c r="C12" s="22"/>
      <c r="D12" s="23"/>
      <c r="E12" s="22"/>
      <c r="F12" s="24"/>
      <c r="G12" s="22"/>
      <c r="H12" s="24"/>
      <c r="I12" s="22"/>
      <c r="J12" s="25"/>
      <c r="K12" s="74"/>
      <c r="L12" s="74"/>
    </row>
    <row r="13" spans="1:12">
      <c r="A13" s="52" t="s">
        <v>39</v>
      </c>
      <c r="B13" s="14" t="s">
        <v>28</v>
      </c>
      <c r="C13" s="9">
        <v>1832062</v>
      </c>
      <c r="D13" s="19">
        <v>1604855</v>
      </c>
      <c r="E13" s="9">
        <v>867256</v>
      </c>
      <c r="F13" s="19">
        <v>1233378</v>
      </c>
      <c r="G13" s="9">
        <v>1122433</v>
      </c>
      <c r="H13" s="19">
        <v>353659</v>
      </c>
      <c r="I13" s="9">
        <v>1313454</v>
      </c>
      <c r="J13" s="28">
        <v>430530</v>
      </c>
      <c r="K13" s="74"/>
      <c r="L13" s="74"/>
    </row>
    <row r="14" spans="1:12">
      <c r="A14" s="52"/>
      <c r="B14" s="14" t="s">
        <v>40</v>
      </c>
      <c r="C14" s="9"/>
      <c r="D14" s="19"/>
      <c r="E14" s="9"/>
      <c r="F14" s="19"/>
      <c r="G14" s="9"/>
      <c r="H14" s="19"/>
      <c r="I14" s="9"/>
      <c r="J14" s="28"/>
      <c r="K14" s="74"/>
      <c r="L14" s="74"/>
    </row>
    <row r="15" spans="1:12">
      <c r="A15" s="31"/>
      <c r="B15" s="32" t="s">
        <v>41</v>
      </c>
      <c r="C15" s="15">
        <v>714514</v>
      </c>
      <c r="D15" s="16">
        <v>257541</v>
      </c>
      <c r="E15" s="15">
        <v>111384</v>
      </c>
      <c r="F15" s="16">
        <v>361958</v>
      </c>
      <c r="G15" s="15">
        <v>255191</v>
      </c>
      <c r="H15" s="16">
        <v>39943</v>
      </c>
      <c r="I15" s="15">
        <v>437043</v>
      </c>
      <c r="J15" s="17">
        <v>85340</v>
      </c>
      <c r="K15" s="74"/>
      <c r="L15" s="74"/>
    </row>
    <row r="16" spans="1:12">
      <c r="A16" s="31"/>
      <c r="B16" s="32" t="s">
        <v>43</v>
      </c>
      <c r="C16" s="15">
        <v>413751</v>
      </c>
      <c r="D16" s="16">
        <v>337724</v>
      </c>
      <c r="E16" s="15">
        <v>149100</v>
      </c>
      <c r="F16" s="16">
        <v>278066</v>
      </c>
      <c r="G16" s="15">
        <v>232652</v>
      </c>
      <c r="H16" s="16">
        <v>58918</v>
      </c>
      <c r="I16" s="15">
        <v>279891</v>
      </c>
      <c r="J16" s="17">
        <v>90013</v>
      </c>
      <c r="K16" s="74"/>
      <c r="L16" s="74"/>
    </row>
    <row r="17" spans="1:12">
      <c r="A17" s="31"/>
      <c r="B17" s="32" t="s">
        <v>44</v>
      </c>
      <c r="C17" s="15">
        <v>299576</v>
      </c>
      <c r="D17" s="16">
        <v>316088</v>
      </c>
      <c r="E17" s="15">
        <v>159051</v>
      </c>
      <c r="F17" s="16">
        <v>242753</v>
      </c>
      <c r="G17" s="15">
        <v>201044</v>
      </c>
      <c r="H17" s="16">
        <v>57359</v>
      </c>
      <c r="I17" s="15">
        <v>227658</v>
      </c>
      <c r="J17" s="17">
        <v>93273</v>
      </c>
      <c r="K17" s="74"/>
      <c r="L17" s="74"/>
    </row>
    <row r="18" spans="1:12">
      <c r="A18" s="31"/>
      <c r="B18" s="32" t="s">
        <v>46</v>
      </c>
      <c r="C18" s="15">
        <v>212048</v>
      </c>
      <c r="D18" s="16">
        <v>314179</v>
      </c>
      <c r="E18" s="15">
        <v>179672</v>
      </c>
      <c r="F18" s="16">
        <v>178461</v>
      </c>
      <c r="G18" s="15">
        <v>191623</v>
      </c>
      <c r="H18" s="16">
        <v>79977</v>
      </c>
      <c r="I18" s="15">
        <v>181868</v>
      </c>
      <c r="J18" s="17">
        <v>80114</v>
      </c>
      <c r="K18" s="74"/>
      <c r="L18" s="74"/>
    </row>
    <row r="19" spans="1:12">
      <c r="A19" s="31"/>
      <c r="B19" s="32" t="s">
        <v>48</v>
      </c>
      <c r="C19" s="15">
        <v>179253</v>
      </c>
      <c r="D19" s="16">
        <v>361482</v>
      </c>
      <c r="E19" s="15">
        <v>255785</v>
      </c>
      <c r="F19" s="16">
        <v>161025</v>
      </c>
      <c r="G19" s="15">
        <v>228897</v>
      </c>
      <c r="H19" s="16">
        <v>113116</v>
      </c>
      <c r="I19" s="15">
        <v>175576</v>
      </c>
      <c r="J19" s="17">
        <v>80705</v>
      </c>
      <c r="K19" s="74"/>
      <c r="L19" s="74"/>
    </row>
    <row r="20" spans="1:12">
      <c r="A20" s="31"/>
      <c r="B20" s="32" t="s">
        <v>50</v>
      </c>
      <c r="C20" s="33" t="s">
        <v>51</v>
      </c>
      <c r="D20" s="16">
        <v>17841</v>
      </c>
      <c r="E20" s="33" t="s">
        <v>52</v>
      </c>
      <c r="F20" s="34" t="s">
        <v>53</v>
      </c>
      <c r="G20" s="33" t="s">
        <v>54</v>
      </c>
      <c r="H20" s="34" t="s">
        <v>55</v>
      </c>
      <c r="I20" s="33" t="s">
        <v>56</v>
      </c>
      <c r="J20" s="35" t="s">
        <v>57</v>
      </c>
      <c r="K20" s="74"/>
      <c r="L20" s="74"/>
    </row>
    <row r="21" spans="1:12">
      <c r="A21" s="31"/>
      <c r="B21" s="31"/>
      <c r="C21" s="15"/>
      <c r="D21" s="15"/>
      <c r="E21" s="15"/>
      <c r="F21" s="15"/>
      <c r="G21" s="15"/>
      <c r="H21" s="15"/>
      <c r="I21" s="53" t="s">
        <v>63</v>
      </c>
      <c r="J21" s="53"/>
      <c r="K21" s="74"/>
      <c r="L21" s="74"/>
    </row>
    <row r="22" spans="1:12">
      <c r="A22" s="54" t="s">
        <v>39</v>
      </c>
      <c r="B22" s="8" t="s">
        <v>28</v>
      </c>
      <c r="C22" s="75">
        <v>100</v>
      </c>
      <c r="D22" s="75">
        <v>100</v>
      </c>
      <c r="E22" s="76">
        <v>100</v>
      </c>
      <c r="F22" s="75">
        <v>100</v>
      </c>
      <c r="G22" s="77">
        <v>100.00000000000001</v>
      </c>
      <c r="H22" s="75">
        <v>100.00000000000001</v>
      </c>
      <c r="I22" s="77">
        <v>100</v>
      </c>
      <c r="J22" s="76">
        <v>100</v>
      </c>
      <c r="K22" s="74"/>
      <c r="L22" s="74"/>
    </row>
    <row r="23" spans="1:12">
      <c r="A23" s="55"/>
      <c r="B23" s="14" t="s">
        <v>40</v>
      </c>
      <c r="C23" s="36"/>
      <c r="D23" s="36"/>
      <c r="E23" s="37"/>
      <c r="F23" s="36"/>
      <c r="G23" s="38"/>
      <c r="H23" s="36"/>
      <c r="I23" s="38"/>
      <c r="J23" s="37"/>
      <c r="K23" s="74"/>
      <c r="L23" s="74"/>
    </row>
    <row r="24" spans="1:12">
      <c r="A24" s="44"/>
      <c r="B24" s="32" t="s">
        <v>41</v>
      </c>
      <c r="C24" s="36">
        <v>39</v>
      </c>
      <c r="D24" s="36">
        <v>16</v>
      </c>
      <c r="E24" s="37">
        <v>12.8</v>
      </c>
      <c r="F24" s="36">
        <v>29.3</v>
      </c>
      <c r="G24" s="38">
        <v>22.7</v>
      </c>
      <c r="H24" s="36">
        <v>11.3</v>
      </c>
      <c r="I24" s="38">
        <v>33.299999999999997</v>
      </c>
      <c r="J24" s="37">
        <v>19.8</v>
      </c>
      <c r="K24" s="74"/>
      <c r="L24" s="74"/>
    </row>
    <row r="25" spans="1:12">
      <c r="A25" s="44"/>
      <c r="B25" s="32" t="s">
        <v>43</v>
      </c>
      <c r="C25" s="36">
        <v>22.6</v>
      </c>
      <c r="D25" s="36">
        <v>21</v>
      </c>
      <c r="E25" s="37">
        <v>17.2</v>
      </c>
      <c r="F25" s="36">
        <v>22.5</v>
      </c>
      <c r="G25" s="38">
        <v>20.7</v>
      </c>
      <c r="H25" s="36">
        <v>16.7</v>
      </c>
      <c r="I25" s="38">
        <v>21.3</v>
      </c>
      <c r="J25" s="37">
        <v>20.9</v>
      </c>
      <c r="K25" s="74"/>
      <c r="L25" s="74"/>
    </row>
    <row r="26" spans="1:12">
      <c r="A26" s="44"/>
      <c r="B26" s="32" t="s">
        <v>44</v>
      </c>
      <c r="C26" s="36">
        <v>16.399999999999999</v>
      </c>
      <c r="D26" s="36">
        <v>19.7</v>
      </c>
      <c r="E26" s="37">
        <v>18.3</v>
      </c>
      <c r="F26" s="36">
        <v>19.7</v>
      </c>
      <c r="G26" s="38">
        <v>17.899999999999999</v>
      </c>
      <c r="H26" s="36">
        <v>16.2</v>
      </c>
      <c r="I26" s="38">
        <v>17.3</v>
      </c>
      <c r="J26" s="37">
        <v>21.7</v>
      </c>
      <c r="K26" s="74"/>
      <c r="L26" s="74"/>
    </row>
    <row r="27" spans="1:12">
      <c r="A27" s="44"/>
      <c r="B27" s="32" t="s">
        <v>46</v>
      </c>
      <c r="C27" s="36">
        <v>11.6</v>
      </c>
      <c r="D27" s="36">
        <v>19.600000000000001</v>
      </c>
      <c r="E27" s="37">
        <v>20.7</v>
      </c>
      <c r="F27" s="36">
        <v>14.5</v>
      </c>
      <c r="G27" s="38">
        <v>17.100000000000001</v>
      </c>
      <c r="H27" s="36">
        <v>22.6</v>
      </c>
      <c r="I27" s="38">
        <v>13.8</v>
      </c>
      <c r="J27" s="37">
        <v>18.600000000000001</v>
      </c>
      <c r="K27" s="74"/>
      <c r="L27" s="74"/>
    </row>
    <row r="28" spans="1:12">
      <c r="A28" s="44"/>
      <c r="B28" s="32" t="s">
        <v>48</v>
      </c>
      <c r="C28" s="36">
        <v>9.8000000000000007</v>
      </c>
      <c r="D28" s="36">
        <v>22.5</v>
      </c>
      <c r="E28" s="37">
        <v>29.5</v>
      </c>
      <c r="F28" s="36">
        <v>13.1</v>
      </c>
      <c r="G28" s="38">
        <v>20.399999999999999</v>
      </c>
      <c r="H28" s="36">
        <v>32</v>
      </c>
      <c r="I28" s="38">
        <v>13.4</v>
      </c>
      <c r="J28" s="37">
        <v>18.7</v>
      </c>
      <c r="K28" s="74"/>
      <c r="L28" s="74"/>
    </row>
    <row r="29" spans="1:12">
      <c r="A29" s="44"/>
      <c r="B29" s="32" t="s">
        <v>50</v>
      </c>
      <c r="C29" s="36">
        <v>0.7</v>
      </c>
      <c r="D29" s="36">
        <v>1.1000000000000001</v>
      </c>
      <c r="E29" s="37">
        <v>1.4</v>
      </c>
      <c r="F29" s="36">
        <v>0.9</v>
      </c>
      <c r="G29" s="38">
        <v>1.2</v>
      </c>
      <c r="H29" s="36">
        <v>1.2</v>
      </c>
      <c r="I29" s="38">
        <v>0.9</v>
      </c>
      <c r="J29" s="37">
        <v>0.3</v>
      </c>
      <c r="K29" s="74"/>
      <c r="L29" s="74"/>
    </row>
    <row r="30" spans="1:12">
      <c r="A30" s="31"/>
      <c r="B30" s="31"/>
      <c r="C30" s="38"/>
      <c r="D30" s="38"/>
      <c r="E30" s="38"/>
      <c r="F30" s="38"/>
      <c r="G30" s="38"/>
      <c r="H30" s="38"/>
      <c r="I30" s="38"/>
      <c r="J30" s="38"/>
      <c r="K30" s="74"/>
      <c r="L30" s="74"/>
    </row>
    <row r="31" spans="1:12">
      <c r="A31" s="51" t="s">
        <v>64</v>
      </c>
      <c r="B31" s="51"/>
      <c r="C31" s="51"/>
      <c r="D31" s="51"/>
      <c r="E31" s="45"/>
      <c r="F31" s="45"/>
      <c r="G31" s="45"/>
      <c r="H31" s="45"/>
      <c r="I31" s="45"/>
      <c r="J31" s="45"/>
      <c r="K31" s="74"/>
      <c r="L31" s="74"/>
    </row>
    <row r="32" spans="1:1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>
      <c r="A33" s="70" t="s">
        <v>1</v>
      </c>
      <c r="B33" s="70"/>
      <c r="C33" s="70"/>
      <c r="D33" s="70"/>
      <c r="E33" s="70"/>
      <c r="F33" s="70"/>
      <c r="G33" s="70"/>
      <c r="H33" s="70"/>
      <c r="I33" s="70"/>
      <c r="J33" s="70"/>
      <c r="K33" s="2"/>
      <c r="L33" s="1" t="s">
        <v>2</v>
      </c>
    </row>
    <row r="34" spans="1:12" s="48" customFormat="1">
      <c r="A34" s="6"/>
      <c r="B34" s="6"/>
      <c r="C34" s="7"/>
      <c r="D34" s="5"/>
      <c r="E34" s="5"/>
      <c r="F34" s="5"/>
      <c r="G34" s="5"/>
      <c r="H34" s="5"/>
      <c r="I34" s="72" t="s">
        <v>3</v>
      </c>
      <c r="J34" s="72"/>
      <c r="K34" s="72"/>
      <c r="L34" s="72"/>
    </row>
    <row r="35" spans="1:12" s="48" customFormat="1">
      <c r="A35" s="64" t="s">
        <v>4</v>
      </c>
      <c r="B35" s="56" t="s">
        <v>5</v>
      </c>
      <c r="C35" s="68" t="s">
        <v>9</v>
      </c>
      <c r="D35" s="69"/>
      <c r="E35" s="62" t="s">
        <v>10</v>
      </c>
      <c r="F35" s="63"/>
      <c r="G35" s="62" t="s">
        <v>11</v>
      </c>
      <c r="H35" s="63"/>
      <c r="I35" s="62" t="s">
        <v>12</v>
      </c>
      <c r="J35" s="63"/>
      <c r="K35" s="62" t="s">
        <v>13</v>
      </c>
      <c r="L35" s="63"/>
    </row>
    <row r="36" spans="1:12" s="48" customFormat="1">
      <c r="A36" s="65"/>
      <c r="B36" s="57"/>
      <c r="C36" s="64" t="s">
        <v>19</v>
      </c>
      <c r="D36" s="56" t="s">
        <v>20</v>
      </c>
      <c r="E36" s="56" t="s">
        <v>21</v>
      </c>
      <c r="F36" s="56" t="s">
        <v>22</v>
      </c>
      <c r="G36" s="56" t="s">
        <v>23</v>
      </c>
      <c r="H36" s="56" t="s">
        <v>24</v>
      </c>
      <c r="I36" s="56" t="s">
        <v>19</v>
      </c>
      <c r="J36" s="56" t="s">
        <v>20</v>
      </c>
      <c r="K36" s="56" t="s">
        <v>25</v>
      </c>
      <c r="L36" s="59" t="s">
        <v>26</v>
      </c>
    </row>
    <row r="37" spans="1:12" s="48" customFormat="1">
      <c r="A37" s="65"/>
      <c r="B37" s="57"/>
      <c r="C37" s="65"/>
      <c r="D37" s="57"/>
      <c r="E37" s="57"/>
      <c r="F37" s="57"/>
      <c r="G37" s="57"/>
      <c r="H37" s="57"/>
      <c r="I37" s="57"/>
      <c r="J37" s="57"/>
      <c r="K37" s="57"/>
      <c r="L37" s="60"/>
    </row>
    <row r="38" spans="1:12" s="48" customFormat="1">
      <c r="A38" s="66"/>
      <c r="B38" s="58"/>
      <c r="C38" s="66"/>
      <c r="D38" s="58"/>
      <c r="E38" s="58"/>
      <c r="F38" s="58"/>
      <c r="G38" s="58"/>
      <c r="H38" s="58"/>
      <c r="I38" s="58"/>
      <c r="J38" s="58"/>
      <c r="K38" s="58"/>
      <c r="L38" s="61"/>
    </row>
    <row r="39" spans="1:12" s="48" customFormat="1">
      <c r="A39" s="67" t="s">
        <v>27</v>
      </c>
      <c r="B39" s="8" t="s">
        <v>28</v>
      </c>
      <c r="C39" s="9">
        <v>161905</v>
      </c>
      <c r="D39" s="10">
        <v>178931</v>
      </c>
      <c r="E39" s="9">
        <v>54476</v>
      </c>
      <c r="F39" s="10">
        <v>51542</v>
      </c>
      <c r="G39" s="9">
        <v>19108</v>
      </c>
      <c r="H39" s="10">
        <v>26291</v>
      </c>
      <c r="I39" s="9">
        <v>481747</v>
      </c>
      <c r="J39" s="10">
        <v>434773</v>
      </c>
      <c r="K39" s="9">
        <v>24001</v>
      </c>
      <c r="L39" s="13">
        <v>26463</v>
      </c>
    </row>
    <row r="40" spans="1:12" s="48" customFormat="1">
      <c r="A40" s="52"/>
      <c r="B40" s="14"/>
      <c r="C40" s="18"/>
      <c r="D40" s="19"/>
      <c r="E40" s="15"/>
      <c r="F40" s="16"/>
      <c r="G40" s="15"/>
      <c r="H40" s="16"/>
      <c r="I40" s="15"/>
      <c r="J40" s="16"/>
      <c r="K40" s="15"/>
      <c r="L40" s="17"/>
    </row>
    <row r="41" spans="1:12" s="48" customFormat="1">
      <c r="A41" s="20"/>
      <c r="B41" s="21"/>
      <c r="C41" s="20"/>
      <c r="D41" s="21"/>
      <c r="E41" s="26"/>
      <c r="F41" s="21"/>
      <c r="G41" s="26"/>
      <c r="H41" s="21"/>
      <c r="I41" s="26"/>
      <c r="J41" s="21"/>
      <c r="K41" s="26"/>
      <c r="L41" s="27"/>
    </row>
    <row r="42" spans="1:12" s="48" customFormat="1">
      <c r="A42" s="52" t="s">
        <v>31</v>
      </c>
      <c r="B42" s="14" t="s">
        <v>28</v>
      </c>
      <c r="C42" s="9">
        <v>26403</v>
      </c>
      <c r="D42" s="29" t="s">
        <v>32</v>
      </c>
      <c r="E42" s="11" t="s">
        <v>33</v>
      </c>
      <c r="F42" s="29" t="s">
        <v>34</v>
      </c>
      <c r="G42" s="11" t="s">
        <v>35</v>
      </c>
      <c r="H42" s="29" t="s">
        <v>36</v>
      </c>
      <c r="I42" s="9">
        <v>55915</v>
      </c>
      <c r="J42" s="19">
        <v>30897</v>
      </c>
      <c r="K42" s="11" t="s">
        <v>37</v>
      </c>
      <c r="L42" s="30" t="s">
        <v>38</v>
      </c>
    </row>
    <row r="43" spans="1:12" s="48" customFormat="1">
      <c r="A43" s="52"/>
      <c r="B43" s="14"/>
      <c r="C43" s="18"/>
      <c r="D43" s="19"/>
      <c r="E43" s="9"/>
      <c r="F43" s="19"/>
      <c r="G43" s="9"/>
      <c r="H43" s="19"/>
      <c r="I43" s="9"/>
      <c r="J43" s="19"/>
      <c r="K43" s="9"/>
      <c r="L43" s="28"/>
    </row>
    <row r="44" spans="1:12" s="48" customFormat="1">
      <c r="A44" s="20"/>
      <c r="B44" s="21"/>
      <c r="C44" s="20"/>
      <c r="D44" s="21"/>
      <c r="E44" s="26"/>
      <c r="F44" s="21"/>
      <c r="G44" s="26"/>
      <c r="H44" s="21"/>
      <c r="I44" s="26"/>
      <c r="J44" s="21"/>
      <c r="K44" s="26"/>
      <c r="L44" s="27"/>
    </row>
    <row r="45" spans="1:12" s="48" customFormat="1">
      <c r="A45" s="52" t="s">
        <v>39</v>
      </c>
      <c r="B45" s="14" t="s">
        <v>28</v>
      </c>
      <c r="C45" s="9">
        <v>188308</v>
      </c>
      <c r="D45" s="19">
        <v>189172</v>
      </c>
      <c r="E45" s="9">
        <v>61685</v>
      </c>
      <c r="F45" s="19">
        <v>54152</v>
      </c>
      <c r="G45" s="9">
        <v>20501</v>
      </c>
      <c r="H45" s="19">
        <v>27298</v>
      </c>
      <c r="I45" s="9">
        <v>537662</v>
      </c>
      <c r="J45" s="19">
        <v>465670</v>
      </c>
      <c r="K45" s="9">
        <v>31165</v>
      </c>
      <c r="L45" s="28">
        <v>29728</v>
      </c>
    </row>
    <row r="46" spans="1:12" s="48" customFormat="1">
      <c r="A46" s="52"/>
      <c r="B46" s="14" t="s">
        <v>40</v>
      </c>
      <c r="C46" s="18"/>
      <c r="D46" s="19"/>
      <c r="E46" s="9"/>
      <c r="F46" s="19"/>
      <c r="G46" s="9"/>
      <c r="H46" s="19"/>
      <c r="I46" s="9"/>
      <c r="J46" s="19"/>
      <c r="K46" s="9"/>
      <c r="L46" s="28"/>
    </row>
    <row r="47" spans="1:12" s="48" customFormat="1">
      <c r="A47" s="31"/>
      <c r="B47" s="32" t="s">
        <v>41</v>
      </c>
      <c r="C47" s="15">
        <v>57317</v>
      </c>
      <c r="D47" s="16">
        <v>27985</v>
      </c>
      <c r="E47" s="15">
        <v>15941</v>
      </c>
      <c r="F47" s="16" t="s">
        <v>42</v>
      </c>
      <c r="G47" s="15" t="s">
        <v>42</v>
      </c>
      <c r="H47" s="16" t="s">
        <v>42</v>
      </c>
      <c r="I47" s="16">
        <v>116697</v>
      </c>
      <c r="J47" s="16">
        <v>76091</v>
      </c>
      <c r="K47" s="15" t="s">
        <v>42</v>
      </c>
      <c r="L47" s="17" t="s">
        <v>42</v>
      </c>
    </row>
    <row r="48" spans="1:12" s="48" customFormat="1">
      <c r="A48" s="31"/>
      <c r="B48" s="32" t="s">
        <v>43</v>
      </c>
      <c r="C48" s="15">
        <v>44899</v>
      </c>
      <c r="D48" s="16">
        <v>46038</v>
      </c>
      <c r="E48" s="15">
        <v>15230</v>
      </c>
      <c r="F48" s="16" t="s">
        <v>42</v>
      </c>
      <c r="G48" s="15" t="s">
        <v>42</v>
      </c>
      <c r="H48" s="16" t="s">
        <v>42</v>
      </c>
      <c r="I48" s="16">
        <v>105526</v>
      </c>
      <c r="J48" s="16">
        <v>108619</v>
      </c>
      <c r="K48" s="15" t="s">
        <v>42</v>
      </c>
      <c r="L48" s="17" t="s">
        <v>42</v>
      </c>
    </row>
    <row r="49" spans="1:23" s="48" customFormat="1">
      <c r="A49" s="31"/>
      <c r="B49" s="32" t="s">
        <v>44</v>
      </c>
      <c r="C49" s="15">
        <v>35310</v>
      </c>
      <c r="D49" s="16">
        <v>33483</v>
      </c>
      <c r="E49" s="33" t="s">
        <v>45</v>
      </c>
      <c r="F49" s="16" t="s">
        <v>42</v>
      </c>
      <c r="G49" s="15" t="s">
        <v>42</v>
      </c>
      <c r="H49" s="16" t="s">
        <v>42</v>
      </c>
      <c r="I49" s="16">
        <v>110308</v>
      </c>
      <c r="J49" s="16">
        <v>85121</v>
      </c>
      <c r="K49" s="15" t="s">
        <v>42</v>
      </c>
      <c r="L49" s="17" t="s">
        <v>42</v>
      </c>
    </row>
    <row r="50" spans="1:23" s="48" customFormat="1">
      <c r="A50" s="31"/>
      <c r="B50" s="32" t="s">
        <v>46</v>
      </c>
      <c r="C50" s="15">
        <v>28872</v>
      </c>
      <c r="D50" s="16">
        <v>38429</v>
      </c>
      <c r="E50" s="33" t="s">
        <v>47</v>
      </c>
      <c r="F50" s="16" t="s">
        <v>42</v>
      </c>
      <c r="G50" s="15" t="s">
        <v>42</v>
      </c>
      <c r="H50" s="16" t="s">
        <v>42</v>
      </c>
      <c r="I50" s="16">
        <v>94197</v>
      </c>
      <c r="J50" s="16">
        <v>93443</v>
      </c>
      <c r="K50" s="15" t="s">
        <v>42</v>
      </c>
      <c r="L50" s="17" t="s">
        <v>42</v>
      </c>
    </row>
    <row r="51" spans="1:23" s="48" customFormat="1">
      <c r="A51" s="31"/>
      <c r="B51" s="32" t="s">
        <v>48</v>
      </c>
      <c r="C51" s="15">
        <v>19675</v>
      </c>
      <c r="D51" s="16">
        <v>40932</v>
      </c>
      <c r="E51" s="33" t="s">
        <v>49</v>
      </c>
      <c r="F51" s="16" t="s">
        <v>42</v>
      </c>
      <c r="G51" s="15" t="s">
        <v>42</v>
      </c>
      <c r="H51" s="16" t="s">
        <v>42</v>
      </c>
      <c r="I51" s="16">
        <v>106178</v>
      </c>
      <c r="J51" s="16">
        <v>97153</v>
      </c>
      <c r="K51" s="15" t="s">
        <v>42</v>
      </c>
      <c r="L51" s="17" t="s">
        <v>42</v>
      </c>
    </row>
    <row r="52" spans="1:23" s="48" customFormat="1">
      <c r="A52" s="31"/>
      <c r="B52" s="32" t="s">
        <v>50</v>
      </c>
      <c r="C52" s="33" t="s">
        <v>58</v>
      </c>
      <c r="D52" s="34" t="s">
        <v>59</v>
      </c>
      <c r="E52" s="33" t="s">
        <v>60</v>
      </c>
      <c r="F52" s="16" t="s">
        <v>42</v>
      </c>
      <c r="G52" s="15" t="s">
        <v>42</v>
      </c>
      <c r="H52" s="16" t="s">
        <v>42</v>
      </c>
      <c r="I52" s="34" t="s">
        <v>61</v>
      </c>
      <c r="J52" s="34" t="s">
        <v>62</v>
      </c>
      <c r="K52" s="15" t="s">
        <v>42</v>
      </c>
      <c r="L52" s="17" t="s">
        <v>42</v>
      </c>
    </row>
    <row r="53" spans="1:23" s="48" customFormat="1">
      <c r="A53" s="31"/>
      <c r="B53" s="31"/>
      <c r="C53" s="15"/>
      <c r="D53" s="15"/>
      <c r="E53" s="15"/>
      <c r="F53" s="15"/>
      <c r="G53" s="15"/>
      <c r="H53" s="15"/>
      <c r="I53" s="15"/>
      <c r="J53" s="53" t="s">
        <v>63</v>
      </c>
      <c r="K53" s="53"/>
      <c r="L53" s="53"/>
    </row>
    <row r="54" spans="1:23" s="48" customFormat="1">
      <c r="A54" s="54" t="s">
        <v>39</v>
      </c>
      <c r="B54" s="8" t="s">
        <v>28</v>
      </c>
      <c r="C54" s="78">
        <v>100</v>
      </c>
      <c r="D54" s="79">
        <v>100</v>
      </c>
      <c r="E54" s="78">
        <v>100</v>
      </c>
      <c r="F54" s="79">
        <v>100</v>
      </c>
      <c r="G54" s="78">
        <v>100</v>
      </c>
      <c r="H54" s="79">
        <v>100</v>
      </c>
      <c r="I54" s="78">
        <v>100</v>
      </c>
      <c r="J54" s="79">
        <v>100</v>
      </c>
      <c r="K54" s="78">
        <v>100</v>
      </c>
      <c r="L54" s="80">
        <v>100</v>
      </c>
    </row>
    <row r="55" spans="1:23" s="48" customFormat="1">
      <c r="A55" s="55"/>
      <c r="B55" s="14" t="s">
        <v>40</v>
      </c>
      <c r="C55" s="39"/>
      <c r="D55" s="40"/>
      <c r="E55" s="41"/>
      <c r="F55" s="42"/>
      <c r="G55" s="41"/>
      <c r="H55" s="42"/>
      <c r="I55" s="41"/>
      <c r="J55" s="42"/>
      <c r="K55" s="41"/>
      <c r="L55" s="43"/>
    </row>
    <row r="56" spans="1:23" s="48" customFormat="1">
      <c r="A56" s="44"/>
      <c r="B56" s="32" t="s">
        <v>41</v>
      </c>
      <c r="C56" s="41">
        <v>30.5</v>
      </c>
      <c r="D56" s="42">
        <v>14.8</v>
      </c>
      <c r="E56" s="41">
        <v>25.7</v>
      </c>
      <c r="F56" s="42">
        <v>17.600000000000001</v>
      </c>
      <c r="G56" s="41">
        <v>32</v>
      </c>
      <c r="H56" s="42">
        <v>24.7</v>
      </c>
      <c r="I56" s="41">
        <v>21.8</v>
      </c>
      <c r="J56" s="42">
        <v>16.3</v>
      </c>
      <c r="K56" s="41">
        <v>27.5</v>
      </c>
      <c r="L56" s="43">
        <v>22.8</v>
      </c>
    </row>
    <row r="57" spans="1:23" s="48" customFormat="1">
      <c r="A57" s="44"/>
      <c r="B57" s="32" t="s">
        <v>43</v>
      </c>
      <c r="C57" s="41">
        <v>23.8</v>
      </c>
      <c r="D57" s="42">
        <v>24.4</v>
      </c>
      <c r="E57" s="41">
        <v>24.7</v>
      </c>
      <c r="F57" s="42">
        <v>23.4</v>
      </c>
      <c r="G57" s="41">
        <v>22.5</v>
      </c>
      <c r="H57" s="42">
        <v>23.2</v>
      </c>
      <c r="I57" s="41">
        <v>19.600000000000001</v>
      </c>
      <c r="J57" s="42">
        <v>23.3</v>
      </c>
      <c r="K57" s="41">
        <v>14.6</v>
      </c>
      <c r="L57" s="43">
        <v>28.9</v>
      </c>
    </row>
    <row r="58" spans="1:23" s="48" customFormat="1">
      <c r="A58" s="44"/>
      <c r="B58" s="32" t="s">
        <v>44</v>
      </c>
      <c r="C58" s="41">
        <v>18.8</v>
      </c>
      <c r="D58" s="42">
        <v>17.7</v>
      </c>
      <c r="E58" s="41">
        <v>20.6</v>
      </c>
      <c r="F58" s="42">
        <v>23.4</v>
      </c>
      <c r="G58" s="41">
        <v>10.6</v>
      </c>
      <c r="H58" s="42">
        <v>18.2</v>
      </c>
      <c r="I58" s="41">
        <v>20.5</v>
      </c>
      <c r="J58" s="42">
        <v>18.3</v>
      </c>
      <c r="K58" s="41">
        <v>17.8</v>
      </c>
      <c r="L58" s="43">
        <v>16.600000000000001</v>
      </c>
    </row>
    <row r="59" spans="1:23" s="48" customFormat="1">
      <c r="A59" s="44"/>
      <c r="B59" s="32" t="s">
        <v>46</v>
      </c>
      <c r="C59" s="41">
        <v>15.3</v>
      </c>
      <c r="D59" s="42">
        <v>20.3</v>
      </c>
      <c r="E59" s="41">
        <v>13.4</v>
      </c>
      <c r="F59" s="42">
        <v>17.399999999999999</v>
      </c>
      <c r="G59" s="41">
        <v>24.6</v>
      </c>
      <c r="H59" s="42">
        <v>20.100000000000001</v>
      </c>
      <c r="I59" s="41">
        <v>17.5</v>
      </c>
      <c r="J59" s="42">
        <v>20.100000000000001</v>
      </c>
      <c r="K59" s="41">
        <v>21.5</v>
      </c>
      <c r="L59" s="43">
        <v>15.2</v>
      </c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s="48" customFormat="1">
      <c r="A60" s="44"/>
      <c r="B60" s="32" t="s">
        <v>48</v>
      </c>
      <c r="C60" s="41">
        <v>10.4</v>
      </c>
      <c r="D60" s="42">
        <v>21.6</v>
      </c>
      <c r="E60" s="41">
        <v>14.4</v>
      </c>
      <c r="F60" s="42">
        <v>17.7</v>
      </c>
      <c r="G60" s="41">
        <v>5.9</v>
      </c>
      <c r="H60" s="42">
        <v>13.2</v>
      </c>
      <c r="I60" s="41">
        <v>19.7</v>
      </c>
      <c r="J60" s="42">
        <v>20.9</v>
      </c>
      <c r="K60" s="41">
        <v>15.4</v>
      </c>
      <c r="L60" s="43">
        <v>15.6</v>
      </c>
    </row>
    <row r="61" spans="1:23" s="48" customFormat="1">
      <c r="A61" s="44"/>
      <c r="B61" s="32" t="s">
        <v>50</v>
      </c>
      <c r="C61" s="41">
        <v>1.2</v>
      </c>
      <c r="D61" s="42">
        <v>1.2</v>
      </c>
      <c r="E61" s="41">
        <v>1.2</v>
      </c>
      <c r="F61" s="42">
        <v>0.5</v>
      </c>
      <c r="G61" s="41">
        <v>4.4000000000000004</v>
      </c>
      <c r="H61" s="42">
        <v>0.6</v>
      </c>
      <c r="I61" s="41">
        <v>0.9</v>
      </c>
      <c r="J61" s="42">
        <v>1.1000000000000001</v>
      </c>
      <c r="K61" s="41">
        <v>3.2</v>
      </c>
      <c r="L61" s="43">
        <v>0.9</v>
      </c>
    </row>
    <row r="62" spans="1:23" s="48" customFormat="1">
      <c r="A62" s="31"/>
      <c r="B62" s="3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23" s="48" customFormat="1">
      <c r="A63" s="51" t="s">
        <v>64</v>
      </c>
      <c r="B63" s="51"/>
      <c r="C63" s="51"/>
      <c r="D63" s="46"/>
      <c r="E63" s="46"/>
      <c r="F63" s="47"/>
      <c r="G63" s="45"/>
      <c r="H63" s="45"/>
      <c r="I63" s="45"/>
      <c r="J63" s="45"/>
      <c r="K63" s="45"/>
      <c r="L63" s="45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s="48" customForma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3:23" s="48" customFormat="1"/>
    <row r="66" spans="3:23" s="48" customFormat="1">
      <c r="C66" s="50"/>
      <c r="D66" s="50"/>
      <c r="E66" s="50"/>
      <c r="F66" s="50"/>
      <c r="G66" s="50"/>
      <c r="H66" s="50"/>
      <c r="I66" s="50"/>
      <c r="J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3:23" s="48" customFormat="1"/>
    <row r="68" spans="3:23" s="48" customFormat="1">
      <c r="C68" s="50"/>
      <c r="D68" s="50"/>
      <c r="E68" s="50"/>
      <c r="F68" s="50"/>
      <c r="G68" s="50"/>
      <c r="H68" s="50"/>
      <c r="I68" s="50"/>
      <c r="J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3:23" s="48" customFormat="1">
      <c r="C69" s="50"/>
      <c r="D69" s="50"/>
      <c r="E69" s="50"/>
      <c r="F69" s="50"/>
      <c r="G69" s="50"/>
      <c r="H69" s="50"/>
      <c r="I69" s="50"/>
      <c r="J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3:23" s="48" customFormat="1">
      <c r="C70" s="50"/>
      <c r="D70" s="50"/>
      <c r="E70" s="50"/>
      <c r="F70" s="50"/>
      <c r="G70" s="50"/>
      <c r="H70" s="50"/>
      <c r="I70" s="50"/>
      <c r="J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3:23" s="48" customFormat="1">
      <c r="C71" s="50"/>
      <c r="D71" s="50"/>
      <c r="E71" s="50"/>
      <c r="F71" s="50"/>
      <c r="G71" s="50"/>
      <c r="H71" s="50"/>
      <c r="I71" s="50"/>
      <c r="J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3:23" s="48" customFormat="1">
      <c r="C72" s="50"/>
      <c r="D72" s="50"/>
      <c r="E72" s="50"/>
      <c r="F72" s="50"/>
      <c r="G72" s="50"/>
      <c r="H72" s="50"/>
      <c r="I72" s="50"/>
      <c r="J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3:23" s="48" customFormat="1">
      <c r="C73" s="50"/>
      <c r="D73" s="50"/>
      <c r="E73" s="50"/>
      <c r="F73" s="50"/>
      <c r="G73" s="50"/>
      <c r="H73" s="50"/>
      <c r="I73" s="50"/>
      <c r="J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3:23" s="48" customFormat="1"/>
    <row r="75" spans="3:23" s="48" customFormat="1">
      <c r="C75" s="49"/>
      <c r="D75" s="49"/>
      <c r="E75" s="49"/>
      <c r="F75" s="49"/>
      <c r="G75" s="49"/>
      <c r="H75" s="49"/>
      <c r="I75" s="49"/>
      <c r="J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3:23" s="48" customFormat="1">
      <c r="C76" s="49"/>
      <c r="D76" s="49"/>
      <c r="E76" s="49"/>
      <c r="F76" s="49"/>
      <c r="G76" s="49"/>
      <c r="H76" s="49"/>
      <c r="I76" s="49"/>
      <c r="J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3:23" s="48" customFormat="1">
      <c r="C77" s="49"/>
      <c r="D77" s="49"/>
      <c r="E77" s="49"/>
      <c r="F77" s="49"/>
      <c r="G77" s="49"/>
      <c r="H77" s="49"/>
      <c r="I77" s="49"/>
      <c r="J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3:23" s="48" customFormat="1">
      <c r="C78" s="49"/>
      <c r="D78" s="49"/>
      <c r="E78" s="49"/>
      <c r="F78" s="49"/>
      <c r="G78" s="49"/>
      <c r="H78" s="49"/>
      <c r="I78" s="49"/>
      <c r="J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3:23" s="48" customFormat="1">
      <c r="C79" s="49"/>
      <c r="D79" s="49"/>
      <c r="E79" s="49"/>
      <c r="F79" s="49"/>
      <c r="G79" s="49"/>
      <c r="H79" s="49"/>
      <c r="I79" s="49"/>
      <c r="J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3:23" s="48" customFormat="1">
      <c r="C80" s="49"/>
      <c r="D80" s="49"/>
      <c r="E80" s="49"/>
      <c r="F80" s="49"/>
      <c r="G80" s="49"/>
      <c r="H80" s="49"/>
      <c r="I80" s="49"/>
      <c r="J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3:23" s="48" customFormat="1">
      <c r="C81" s="49"/>
      <c r="D81" s="49"/>
      <c r="E81" s="49"/>
      <c r="F81" s="49"/>
      <c r="G81" s="49"/>
      <c r="H81" s="49"/>
      <c r="I81" s="49"/>
      <c r="J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3:23" s="48" customFormat="1">
      <c r="C82" s="49"/>
      <c r="D82" s="49"/>
      <c r="E82" s="49"/>
      <c r="F82" s="49"/>
      <c r="G82" s="49"/>
      <c r="H82" s="49"/>
      <c r="I82" s="49"/>
      <c r="J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</sheetData>
  <mergeCells count="46">
    <mergeCell ref="A1:I1"/>
    <mergeCell ref="A33:J33"/>
    <mergeCell ref="G2:J2"/>
    <mergeCell ref="I34:L34"/>
    <mergeCell ref="A3:A6"/>
    <mergeCell ref="B3:B6"/>
    <mergeCell ref="C3:E3"/>
    <mergeCell ref="F3:H3"/>
    <mergeCell ref="I3:J3"/>
    <mergeCell ref="J4:J6"/>
    <mergeCell ref="G4:G6"/>
    <mergeCell ref="H4:H6"/>
    <mergeCell ref="D4:D6"/>
    <mergeCell ref="E4:E6"/>
    <mergeCell ref="F4:F6"/>
    <mergeCell ref="C35:D35"/>
    <mergeCell ref="E35:F35"/>
    <mergeCell ref="I4:I6"/>
    <mergeCell ref="B35:B38"/>
    <mergeCell ref="H36:H38"/>
    <mergeCell ref="I36:I38"/>
    <mergeCell ref="A35:A38"/>
    <mergeCell ref="A31:D31"/>
    <mergeCell ref="G35:H35"/>
    <mergeCell ref="I35:J35"/>
    <mergeCell ref="G36:G38"/>
    <mergeCell ref="A7:A8"/>
    <mergeCell ref="A10:A11"/>
    <mergeCell ref="C36:C38"/>
    <mergeCell ref="D36:D38"/>
    <mergeCell ref="E36:E38"/>
    <mergeCell ref="F36:F38"/>
    <mergeCell ref="C4:C6"/>
    <mergeCell ref="A63:C63"/>
    <mergeCell ref="A13:A14"/>
    <mergeCell ref="A45:A46"/>
    <mergeCell ref="I21:J21"/>
    <mergeCell ref="J53:L53"/>
    <mergeCell ref="A22:A23"/>
    <mergeCell ref="A54:A55"/>
    <mergeCell ref="K36:K38"/>
    <mergeCell ref="L36:L38"/>
    <mergeCell ref="K35:L35"/>
    <mergeCell ref="J36:J38"/>
    <mergeCell ref="A42:A43"/>
    <mergeCell ref="A39:A40"/>
  </mergeCells>
  <conditionalFormatting sqref="C42:L43 C39:L40 J45:L52 C45:I53 C10:J11 C13:J21 C7:J8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scale="79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Tab.2-57.</vt:lpstr>
      <vt:lpstr>'Tab.2-57.'!Oblast_tisku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2017-08-16T13:43:04Z</cp:lastPrinted>
  <dcterms:created xsi:type="dcterms:W3CDTF">2017-05-03T11:23:15Z</dcterms:created>
  <dcterms:modified xsi:type="dcterms:W3CDTF">2017-08-16T13:44:31Z</dcterms:modified>
</cp:coreProperties>
</file>