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RN\upraveno\"/>
    </mc:Choice>
  </mc:AlternateContent>
  <bookViews>
    <workbookView xWindow="0" yWindow="0" windowWidth="19440" windowHeight="11040"/>
  </bookViews>
  <sheets>
    <sheet name="Tab. 13" sheetId="1" r:id="rId1"/>
  </sheets>
  <definedNames>
    <definedName name="_xlnm.Print_Titles" localSheetId="0">'Tab. 13'!$2:$6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<sst xmlns="http://schemas.openxmlformats.org/spreadsheetml/2006/main" count="74" uniqueCount="25">
  <si>
    <t>Sňatky a rozvody v okresech Euroregionu Neisse-Nisa-Nysa</t>
  </si>
  <si>
    <t>Rok</t>
  </si>
  <si>
    <t>Sňatky</t>
  </si>
  <si>
    <t>Rozvody</t>
  </si>
  <si>
    <t>celkem</t>
  </si>
  <si>
    <t>na 1 000 
obyvatel</t>
  </si>
  <si>
    <t>Euroregion celkem</t>
  </si>
  <si>
    <t xml:space="preserve"> . </t>
  </si>
  <si>
    <t>Česká část</t>
  </si>
  <si>
    <t>okres Česká Lípa</t>
  </si>
  <si>
    <t>okres Jablonec nad Nisou</t>
  </si>
  <si>
    <t>okres Liberec</t>
  </si>
  <si>
    <t>okres Semily</t>
  </si>
  <si>
    <t>okres Děčín</t>
  </si>
  <si>
    <t xml:space="preserve">Německá část </t>
  </si>
  <si>
    <t>okres Bautzen</t>
  </si>
  <si>
    <t xml:space="preserve"> okres Görlitz</t>
  </si>
  <si>
    <t>Polská část</t>
  </si>
  <si>
    <t>Jelenia Góra, město</t>
  </si>
  <si>
    <t xml:space="preserve">okres bolesławiecki </t>
  </si>
  <si>
    <t>okres jeleniogórski</t>
  </si>
  <si>
    <t xml:space="preserve"> okres kamiennogórski</t>
  </si>
  <si>
    <t>okres lubański</t>
  </si>
  <si>
    <t>okres lwówecki</t>
  </si>
  <si>
    <t>okres zgorzelecki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</si>
</sst>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_ ;\-#,##0\ "/>
    <numFmt numFmtId="166" formatCode="#,##0.0_ ;\-#,##0.0\ "/>
    <numFmt numFmtId="167" formatCode="?\ ???\ ??0\ ;\-?\ ???\ ??0\ ;?\ ???\ ??\ \-\ "/>
    <numFmt numFmtId="168" formatCode="0.0_ ;\-0.0\ "/>
    <numFmt numFmtId="169" formatCode="???\ ??0\ ;\-???\ ??0\ ;???\ ??\ \-\ "/>
  </numFmts>
  <fonts count="11" x14ac:knownFonts="1">
    <font>
      <sz val="9"/>
      <name val="Arial"/>
    </font>
    <font>
      <b/>
      <sz val="8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9DB89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B7DEE8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/>
      <bottom/>
      <diagonal/>
    </border>
    <border>
      <left style="thin">
        <color rgb="FFB7DEE8"/>
      </left>
      <right/>
      <top/>
      <bottom/>
      <diagonal/>
    </border>
    <border>
      <left style="thin">
        <color rgb="FFB7DEE8"/>
      </left>
      <right style="thin">
        <color rgb="FFB7DEE8"/>
      </right>
      <top style="thin">
        <color rgb="FFB7DEE8"/>
      </top>
      <bottom/>
      <diagonal/>
    </border>
    <border>
      <left style="thin">
        <color rgb="FFB7DEE8"/>
      </left>
      <right/>
      <top style="thin">
        <color rgb="FFB7DEE8"/>
      </top>
      <bottom/>
      <diagonal/>
    </border>
    <border>
      <left style="medium">
        <color rgb="FFB7DEE8"/>
      </left>
      <right/>
      <top style="medium">
        <color rgb="FFB7DEE8"/>
      </top>
      <bottom/>
      <diagonal/>
    </border>
    <border>
      <left style="medium">
        <color theme="0"/>
      </left>
      <right style="medium">
        <color rgb="FFB7DEE8"/>
      </right>
      <top style="medium">
        <color rgb="FFB7DEE8"/>
      </top>
      <bottom style="medium">
        <color theme="0"/>
      </bottom>
      <diagonal/>
    </border>
    <border>
      <left style="medium">
        <color rgb="FFB7DEE8"/>
      </left>
      <right/>
      <top/>
      <bottom style="medium">
        <color rgb="FFB7DEE8"/>
      </bottom>
      <diagonal/>
    </border>
    <border>
      <left style="medium">
        <color theme="0"/>
      </left>
      <right style="medium">
        <color rgb="FFB7DEE8"/>
      </right>
      <top style="medium">
        <color theme="0"/>
      </top>
      <bottom style="medium">
        <color rgb="FFB7DEE8"/>
      </bottom>
      <diagonal/>
    </border>
    <border>
      <left style="thin">
        <color rgb="FFB7DEE8"/>
      </left>
      <right/>
      <top style="thin">
        <color rgb="FFB7DEE8"/>
      </top>
      <bottom style="thin">
        <color rgb="FFB7DEE8"/>
      </bottom>
      <diagonal/>
    </border>
    <border>
      <left style="thin">
        <color rgb="FFB7DEE8"/>
      </left>
      <right style="thin">
        <color rgb="FFB7DEE8"/>
      </right>
      <top style="thin">
        <color rgb="FFB7DEE8"/>
      </top>
      <bottom style="thin">
        <color rgb="FFB7DEE8"/>
      </bottom>
      <diagonal/>
    </border>
    <border>
      <left style="thin">
        <color rgb="FFB7DEE8"/>
      </left>
      <right/>
      <top style="medium">
        <color rgb="FFB7DEE8"/>
      </top>
      <bottom style="thin">
        <color rgb="FFB7DEE8"/>
      </bottom>
      <diagonal/>
    </border>
    <border>
      <left/>
      <right/>
      <top style="medium">
        <color rgb="FFB7DEE8"/>
      </top>
      <bottom style="thin">
        <color rgb="FFB7DEE8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3" fillId="0" borderId="0" xfId="0" applyFont="1"/>
    <xf numFmtId="16" fontId="2" fillId="0" borderId="0" xfId="0" quotePrefix="1" applyNumberFormat="1" applyFont="1" applyFill="1" applyBorder="1" applyAlignment="1">
      <alignment horizontal="left" vertical="top"/>
    </xf>
    <xf numFmtId="16" fontId="4" fillId="0" borderId="0" xfId="0" quotePrefix="1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6" fillId="0" borderId="0" xfId="0" applyFont="1"/>
    <xf numFmtId="0" fontId="8" fillId="0" borderId="0" xfId="0" applyFont="1"/>
    <xf numFmtId="164" fontId="9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indent="1"/>
    </xf>
    <xf numFmtId="0" fontId="7" fillId="0" borderId="0" xfId="0" applyFont="1"/>
    <xf numFmtId="0" fontId="4" fillId="0" borderId="0" xfId="0" applyFont="1"/>
    <xf numFmtId="0" fontId="10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right"/>
    </xf>
    <xf numFmtId="166" fontId="8" fillId="0" borderId="3" xfId="0" applyNumberFormat="1" applyFont="1" applyFill="1" applyBorder="1"/>
    <xf numFmtId="167" fontId="8" fillId="0" borderId="3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/>
    <xf numFmtId="165" fontId="4" fillId="0" borderId="3" xfId="0" applyNumberFormat="1" applyFont="1" applyFill="1" applyBorder="1"/>
    <xf numFmtId="166" fontId="4" fillId="0" borderId="4" xfId="0" applyNumberFormat="1" applyFont="1" applyFill="1" applyBorder="1"/>
    <xf numFmtId="166" fontId="4" fillId="0" borderId="3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/>
    <xf numFmtId="166" fontId="6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8" fontId="6" fillId="0" borderId="4" xfId="0" applyNumberFormat="1" applyFont="1" applyFill="1" applyBorder="1" applyAlignment="1">
      <alignment horizontal="right"/>
    </xf>
    <xf numFmtId="165" fontId="6" fillId="0" borderId="3" xfId="1" applyNumberFormat="1" applyFont="1" applyFill="1" applyBorder="1" applyAlignment="1">
      <alignment horizontal="right"/>
    </xf>
    <xf numFmtId="168" fontId="6" fillId="0" borderId="4" xfId="1" applyNumberFormat="1" applyFont="1" applyFill="1" applyBorder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/>
    <xf numFmtId="166" fontId="6" fillId="0" borderId="3" xfId="0" applyNumberFormat="1" applyFont="1" applyFill="1" applyBorder="1" applyAlignment="1"/>
    <xf numFmtId="166" fontId="6" fillId="0" borderId="4" xfId="0" applyNumberFormat="1" applyFont="1" applyFill="1" applyBorder="1" applyAlignment="1"/>
    <xf numFmtId="165" fontId="6" fillId="0" borderId="3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/>
    </xf>
    <xf numFmtId="166" fontId="8" fillId="0" borderId="5" xfId="0" applyNumberFormat="1" applyFont="1" applyFill="1" applyBorder="1" applyAlignment="1">
      <alignment horizontal="right" vertical="center"/>
    </xf>
    <xf numFmtId="167" fontId="8" fillId="0" borderId="5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6" fontId="8" fillId="0" borderId="4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horizontal="right" vertical="center"/>
    </xf>
    <xf numFmtId="169" fontId="6" fillId="0" borderId="4" xfId="0" applyNumberFormat="1" applyFont="1" applyFill="1" applyBorder="1" applyAlignment="1">
      <alignment horizontal="right" vertical="center"/>
    </xf>
    <xf numFmtId="169" fontId="6" fillId="0" borderId="3" xfId="0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right" vertical="center"/>
    </xf>
    <xf numFmtId="168" fontId="6" fillId="0" borderId="3" xfId="0" applyNumberFormat="1" applyFont="1" applyFill="1" applyBorder="1" applyAlignment="1">
      <alignment vertical="center"/>
    </xf>
    <xf numFmtId="169" fontId="6" fillId="3" borderId="12" xfId="0" applyNumberFormat="1" applyFont="1" applyFill="1" applyBorder="1" applyAlignment="1">
      <alignment horizontal="center" vertical="center"/>
    </xf>
    <xf numFmtId="169" fontId="6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69" fontId="6" fillId="4" borderId="12" xfId="0" applyNumberFormat="1" applyFont="1" applyFill="1" applyBorder="1" applyAlignment="1">
      <alignment horizontal="center" vertical="center"/>
    </xf>
    <xf numFmtId="169" fontId="6" fillId="4" borderId="11" xfId="0" applyNumberFormat="1" applyFont="1" applyFill="1" applyBorder="1" applyAlignment="1">
      <alignment horizontal="center" vertical="center"/>
    </xf>
    <xf numFmtId="167" fontId="4" fillId="4" borderId="12" xfId="0" applyNumberFormat="1" applyFont="1" applyFill="1" applyBorder="1" applyAlignment="1">
      <alignment horizontal="center"/>
    </xf>
    <xf numFmtId="167" fontId="4" fillId="4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Standard_Kr0698" xfId="1"/>
  </cellStyles>
  <dxfs count="0"/>
  <tableStyles count="0" defaultTableStyle="TableStyleMedium2" defaultPivotStyle="PivotStyleLight16"/>
  <colors>
    <mruColors>
      <color rgb="FFB7DEE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DB89"/>
  </sheetPr>
  <dimension ref="A1:H220"/>
  <sheetViews>
    <sheetView showGridLines="0" tabSelected="1" zoomScaleNormal="100" workbookViewId="0">
      <pane ySplit="5" topLeftCell="A6" activePane="bottomLeft" state="frozen"/>
      <selection activeCell="D3" sqref="D3:F4"/>
      <selection pane="bottomLeft" activeCell="A3" sqref="A3:A4"/>
    </sheetView>
  </sheetViews>
  <sheetFormatPr defaultColWidth="11.42578125" defaultRowHeight="12" customHeight="1" x14ac:dyDescent="0.2"/>
  <cols>
    <col min="1" max="1" width="9.5703125" style="11" customWidth="1"/>
    <col min="2" max="5" width="15.5703125" style="1" customWidth="1"/>
    <col min="6" max="7" width="11.42578125" style="1"/>
    <col min="8" max="8" width="14.28515625" style="1" bestFit="1" customWidth="1"/>
    <col min="9" max="16384" width="11.42578125" style="1"/>
  </cols>
  <sheetData>
    <row r="1" spans="1:7" ht="15" customHeight="1" x14ac:dyDescent="0.2">
      <c r="A1" s="78" t="s">
        <v>0</v>
      </c>
      <c r="B1" s="78"/>
      <c r="C1" s="78"/>
      <c r="D1" s="78"/>
      <c r="E1" s="78"/>
    </row>
    <row r="2" spans="1:7" ht="12" customHeight="1" thickBot="1" x14ac:dyDescent="0.25">
      <c r="A2" s="2"/>
      <c r="B2" s="2"/>
      <c r="C2" s="2"/>
      <c r="D2" s="2"/>
      <c r="E2" s="3"/>
    </row>
    <row r="3" spans="1:7" ht="23.25" customHeight="1" thickBot="1" x14ac:dyDescent="0.25">
      <c r="A3" s="79" t="s">
        <v>1</v>
      </c>
      <c r="B3" s="81" t="s">
        <v>2</v>
      </c>
      <c r="C3" s="81"/>
      <c r="D3" s="82" t="s">
        <v>3</v>
      </c>
      <c r="E3" s="83"/>
    </row>
    <row r="4" spans="1:7" ht="23.25" customHeight="1" thickBot="1" x14ac:dyDescent="0.25">
      <c r="A4" s="80"/>
      <c r="B4" s="12" t="s">
        <v>4</v>
      </c>
      <c r="C4" s="12" t="s">
        <v>5</v>
      </c>
      <c r="D4" s="12" t="s">
        <v>4</v>
      </c>
      <c r="E4" s="43" t="s">
        <v>5</v>
      </c>
    </row>
    <row r="5" spans="1:7" ht="15" customHeight="1" x14ac:dyDescent="0.2">
      <c r="A5" s="42"/>
      <c r="B5" s="84" t="s">
        <v>6</v>
      </c>
      <c r="C5" s="85"/>
      <c r="D5" s="85"/>
      <c r="E5" s="85"/>
    </row>
    <row r="6" spans="1:7" ht="15" customHeight="1" x14ac:dyDescent="0.2">
      <c r="A6" s="44">
        <v>1991</v>
      </c>
      <c r="B6" s="38">
        <v>12231</v>
      </c>
      <c r="C6" s="39">
        <v>6.7681492479004133</v>
      </c>
      <c r="D6" s="40" t="s">
        <v>7</v>
      </c>
      <c r="E6" s="41" t="s">
        <v>7</v>
      </c>
    </row>
    <row r="7" spans="1:7" ht="12.75" customHeight="1" x14ac:dyDescent="0.2">
      <c r="A7" s="45">
        <v>1995</v>
      </c>
      <c r="B7" s="13">
        <v>7832</v>
      </c>
      <c r="C7" s="14">
        <v>4.3660697511975748</v>
      </c>
      <c r="D7" s="15" t="s">
        <v>7</v>
      </c>
      <c r="E7" s="16" t="s">
        <v>7</v>
      </c>
      <c r="F7" s="4"/>
      <c r="G7" s="4"/>
    </row>
    <row r="8" spans="1:7" ht="12.75" customHeight="1" x14ac:dyDescent="0.2">
      <c r="A8" s="45">
        <v>2000</v>
      </c>
      <c r="B8" s="13">
        <v>8320</v>
      </c>
      <c r="C8" s="14">
        <v>4.774296838462929</v>
      </c>
      <c r="D8" s="15">
        <v>3942</v>
      </c>
      <c r="E8" s="46">
        <v>2.2620526607236617</v>
      </c>
      <c r="F8" s="4"/>
      <c r="G8" s="4"/>
    </row>
    <row r="9" spans="1:7" s="5" customFormat="1" ht="12.75" customHeight="1" x14ac:dyDescent="0.2">
      <c r="A9" s="45">
        <v>2005</v>
      </c>
      <c r="B9" s="13">
        <v>8001</v>
      </c>
      <c r="C9" s="14">
        <v>4.7351124478241031</v>
      </c>
      <c r="D9" s="15">
        <v>4243</v>
      </c>
      <c r="E9" s="46">
        <v>2.511071380592135</v>
      </c>
      <c r="F9" s="4"/>
      <c r="G9" s="4"/>
    </row>
    <row r="10" spans="1:7" s="5" customFormat="1" ht="12.75" customHeight="1" x14ac:dyDescent="0.2">
      <c r="A10" s="45">
        <v>2010</v>
      </c>
      <c r="B10" s="13">
        <v>7868</v>
      </c>
      <c r="C10" s="17">
        <v>4.7422444293093369</v>
      </c>
      <c r="D10" s="15">
        <v>3810</v>
      </c>
      <c r="E10" s="46">
        <v>2.2963842495765854</v>
      </c>
      <c r="F10" s="4"/>
      <c r="G10" s="4"/>
    </row>
    <row r="11" spans="1:7" s="5" customFormat="1" ht="12.75" customHeight="1" x14ac:dyDescent="0.2">
      <c r="A11" s="45">
        <v>2015</v>
      </c>
      <c r="B11" s="13">
        <v>7441</v>
      </c>
      <c r="C11" s="17">
        <v>4.6175259964665774</v>
      </c>
      <c r="D11" s="15">
        <v>3418</v>
      </c>
      <c r="E11" s="46">
        <v>2.1210460765922274</v>
      </c>
      <c r="F11" s="4"/>
      <c r="G11" s="4"/>
    </row>
    <row r="12" spans="1:7" s="6" customFormat="1" ht="12.75" customHeight="1" x14ac:dyDescent="0.2">
      <c r="A12" s="47">
        <v>2016</v>
      </c>
      <c r="B12" s="13">
        <v>7447</v>
      </c>
      <c r="C12" s="17">
        <v>4.634576667797254</v>
      </c>
      <c r="D12" s="15">
        <v>3235</v>
      </c>
      <c r="E12" s="46">
        <v>2.0132745428124235</v>
      </c>
      <c r="F12" s="4"/>
      <c r="G12" s="4"/>
    </row>
    <row r="13" spans="1:7" s="6" customFormat="1" ht="12.75" customHeight="1" x14ac:dyDescent="0.2">
      <c r="A13" s="47"/>
      <c r="B13" s="76" t="s">
        <v>8</v>
      </c>
      <c r="C13" s="76"/>
      <c r="D13" s="76"/>
      <c r="E13" s="77"/>
      <c r="F13" s="4"/>
      <c r="G13" s="4"/>
    </row>
    <row r="14" spans="1:7" s="6" customFormat="1" ht="12.75" customHeight="1" x14ac:dyDescent="0.2">
      <c r="A14" s="48">
        <v>1991</v>
      </c>
      <c r="B14" s="18">
        <v>4145</v>
      </c>
      <c r="C14" s="61">
        <v>7.4125206325589383</v>
      </c>
      <c r="D14" s="60">
        <v>1963</v>
      </c>
      <c r="E14" s="23">
        <v>3.510441013682315</v>
      </c>
      <c r="F14" s="4"/>
      <c r="G14" s="4"/>
    </row>
    <row r="15" spans="1:7" ht="12.75" customHeight="1" x14ac:dyDescent="0.2">
      <c r="A15" s="48">
        <v>1995</v>
      </c>
      <c r="B15" s="18">
        <v>3021</v>
      </c>
      <c r="C15" s="19">
        <v>5.3669265152107331</v>
      </c>
      <c r="D15" s="20">
        <v>1992</v>
      </c>
      <c r="E15" s="21">
        <v>3.5388671361468989</v>
      </c>
      <c r="F15" s="4"/>
      <c r="G15" s="4"/>
    </row>
    <row r="16" spans="1:7" ht="12.75" customHeight="1" x14ac:dyDescent="0.2">
      <c r="A16" s="48">
        <v>2000</v>
      </c>
      <c r="B16" s="18">
        <v>3212</v>
      </c>
      <c r="C16" s="19">
        <v>5.7072189567800766</v>
      </c>
      <c r="D16" s="20">
        <v>1823</v>
      </c>
      <c r="E16" s="21">
        <v>3.2391843580977833</v>
      </c>
      <c r="F16" s="4"/>
      <c r="G16" s="4"/>
    </row>
    <row r="17" spans="1:7" ht="12.75" customHeight="1" x14ac:dyDescent="0.2">
      <c r="A17" s="48">
        <v>2005</v>
      </c>
      <c r="B17" s="18">
        <v>3021</v>
      </c>
      <c r="C17" s="19">
        <v>5.3724049381310923</v>
      </c>
      <c r="D17" s="20">
        <v>1828</v>
      </c>
      <c r="E17" s="21">
        <v>3.2508296017555907</v>
      </c>
      <c r="F17" s="4"/>
      <c r="G17" s="4"/>
    </row>
    <row r="18" spans="1:7" ht="12.75" customHeight="1" x14ac:dyDescent="0.2">
      <c r="A18" s="48">
        <v>2010</v>
      </c>
      <c r="B18" s="18">
        <v>2520</v>
      </c>
      <c r="C18" s="22">
        <v>4.3841412389374366</v>
      </c>
      <c r="D18" s="20">
        <v>1744</v>
      </c>
      <c r="E18" s="21">
        <v>3.0341040955186074</v>
      </c>
      <c r="F18" s="4"/>
      <c r="G18" s="4"/>
    </row>
    <row r="19" spans="1:7" ht="12.75" customHeight="1" x14ac:dyDescent="0.2">
      <c r="A19" s="48">
        <v>2015</v>
      </c>
      <c r="B19" s="18">
        <v>2620</v>
      </c>
      <c r="C19" s="22">
        <v>4.5912958143854761</v>
      </c>
      <c r="D19" s="18">
        <v>1534</v>
      </c>
      <c r="E19" s="23">
        <v>2.6881861752928704</v>
      </c>
      <c r="F19" s="4"/>
      <c r="G19" s="4"/>
    </row>
    <row r="20" spans="1:7" ht="12.75" customHeight="1" x14ac:dyDescent="0.2">
      <c r="A20" s="48">
        <v>2016</v>
      </c>
      <c r="B20" s="18">
        <v>2685</v>
      </c>
      <c r="C20" s="22">
        <v>4.7001118574106853</v>
      </c>
      <c r="D20" s="18">
        <v>1483</v>
      </c>
      <c r="E20" s="23">
        <v>2.5960021916350264</v>
      </c>
      <c r="F20" s="4"/>
      <c r="G20" s="4"/>
    </row>
    <row r="21" spans="1:7" ht="12.75" customHeight="1" x14ac:dyDescent="0.2">
      <c r="A21" s="49"/>
      <c r="B21" s="66" t="s">
        <v>9</v>
      </c>
      <c r="C21" s="66"/>
      <c r="D21" s="66"/>
      <c r="E21" s="67"/>
      <c r="F21" s="4"/>
      <c r="G21" s="4"/>
    </row>
    <row r="22" spans="1:7" ht="12.75" customHeight="1" x14ac:dyDescent="0.2">
      <c r="A22" s="50">
        <v>1991</v>
      </c>
      <c r="B22" s="60">
        <v>750</v>
      </c>
      <c r="C22" s="61">
        <v>7.6061051670807762</v>
      </c>
      <c r="D22" s="60">
        <v>468</v>
      </c>
      <c r="E22" s="23">
        <v>4.7462096242584053</v>
      </c>
      <c r="F22" s="4"/>
      <c r="G22" s="4"/>
    </row>
    <row r="23" spans="1:7" ht="12.75" customHeight="1" x14ac:dyDescent="0.2">
      <c r="A23" s="51">
        <v>1995</v>
      </c>
      <c r="B23" s="24">
        <v>604</v>
      </c>
      <c r="C23" s="25">
        <v>5.9984308740428833</v>
      </c>
      <c r="D23" s="26">
        <v>463</v>
      </c>
      <c r="E23" s="27">
        <v>4.5981349249699583</v>
      </c>
      <c r="F23" s="4"/>
      <c r="G23" s="4"/>
    </row>
    <row r="24" spans="1:7" ht="12.75" customHeight="1" x14ac:dyDescent="0.2">
      <c r="A24" s="51">
        <v>2000</v>
      </c>
      <c r="B24" s="24">
        <v>614</v>
      </c>
      <c r="C24" s="25">
        <v>6.005771017753216</v>
      </c>
      <c r="D24" s="26">
        <v>383</v>
      </c>
      <c r="E24" s="27">
        <v>3.7462708465789603</v>
      </c>
      <c r="F24" s="4"/>
      <c r="G24" s="4"/>
    </row>
    <row r="25" spans="1:7" ht="12.75" customHeight="1" x14ac:dyDescent="0.2">
      <c r="A25" s="51">
        <v>2005</v>
      </c>
      <c r="B25" s="24">
        <v>524</v>
      </c>
      <c r="C25" s="25">
        <v>5.1068142834866679</v>
      </c>
      <c r="D25" s="26">
        <v>376</v>
      </c>
      <c r="E25" s="27">
        <v>3.6644316232652425</v>
      </c>
      <c r="F25" s="4"/>
      <c r="G25" s="4"/>
    </row>
    <row r="26" spans="1:7" ht="12.75" customHeight="1" x14ac:dyDescent="0.2">
      <c r="A26" s="51">
        <v>2010</v>
      </c>
      <c r="B26" s="26">
        <v>471</v>
      </c>
      <c r="C26" s="28">
        <v>4.5147375988497478</v>
      </c>
      <c r="D26" s="26">
        <v>336</v>
      </c>
      <c r="E26" s="27">
        <v>3.2207045291157437</v>
      </c>
      <c r="F26" s="4"/>
      <c r="G26" s="4"/>
    </row>
    <row r="27" spans="1:7" ht="12.75" customHeight="1" x14ac:dyDescent="0.2">
      <c r="A27" s="51">
        <v>2015</v>
      </c>
      <c r="B27" s="26">
        <v>465</v>
      </c>
      <c r="C27" s="28">
        <v>4.5305926595471639</v>
      </c>
      <c r="D27" s="26">
        <v>294</v>
      </c>
      <c r="E27" s="27">
        <v>2.9348420430071531</v>
      </c>
      <c r="F27" s="4"/>
      <c r="G27" s="4"/>
    </row>
    <row r="28" spans="1:7" ht="12.75" customHeight="1" x14ac:dyDescent="0.2">
      <c r="A28" s="51">
        <v>2016</v>
      </c>
      <c r="B28" s="26">
        <v>504</v>
      </c>
      <c r="C28" s="28">
        <v>4.9000000000000004</v>
      </c>
      <c r="D28" s="26">
        <v>269</v>
      </c>
      <c r="E28" s="27">
        <v>2.6</v>
      </c>
      <c r="F28" s="4"/>
      <c r="G28" s="4"/>
    </row>
    <row r="29" spans="1:7" ht="12.75" customHeight="1" x14ac:dyDescent="0.2">
      <c r="A29" s="51"/>
      <c r="B29" s="68" t="s">
        <v>10</v>
      </c>
      <c r="C29" s="68"/>
      <c r="D29" s="68"/>
      <c r="E29" s="69"/>
      <c r="F29" s="4"/>
      <c r="G29" s="4"/>
    </row>
    <row r="30" spans="1:7" ht="12.75" customHeight="1" x14ac:dyDescent="0.2">
      <c r="A30" s="51">
        <v>1991</v>
      </c>
      <c r="B30" s="37">
        <v>594</v>
      </c>
      <c r="C30" s="54">
        <v>6.7346938775510203</v>
      </c>
      <c r="D30" s="37">
        <v>342</v>
      </c>
      <c r="E30" s="27">
        <v>3.8775510204081636</v>
      </c>
      <c r="F30" s="4"/>
      <c r="G30" s="4"/>
    </row>
    <row r="31" spans="1:7" ht="12.75" customHeight="1" x14ac:dyDescent="0.2">
      <c r="A31" s="51">
        <v>1995</v>
      </c>
      <c r="B31" s="26">
        <v>467</v>
      </c>
      <c r="C31" s="28">
        <v>5.2568778423161779</v>
      </c>
      <c r="D31" s="26">
        <v>335</v>
      </c>
      <c r="E31" s="27">
        <v>3.7709937412760595</v>
      </c>
      <c r="F31" s="4"/>
      <c r="G31" s="4"/>
    </row>
    <row r="32" spans="1:7" ht="12.75" customHeight="1" x14ac:dyDescent="0.2">
      <c r="A32" s="51">
        <v>2000</v>
      </c>
      <c r="B32" s="26">
        <v>485</v>
      </c>
      <c r="C32" s="28">
        <v>5.4962489517463338</v>
      </c>
      <c r="D32" s="26">
        <v>249</v>
      </c>
      <c r="E32" s="27">
        <v>2.8217855442986335</v>
      </c>
      <c r="F32" s="4"/>
      <c r="G32" s="4"/>
    </row>
    <row r="33" spans="1:7" ht="12.75" customHeight="1" x14ac:dyDescent="0.2">
      <c r="A33" s="51">
        <v>2005</v>
      </c>
      <c r="B33" s="26">
        <v>433</v>
      </c>
      <c r="C33" s="28">
        <v>4.9079615524120417</v>
      </c>
      <c r="D33" s="26">
        <v>272</v>
      </c>
      <c r="E33" s="27">
        <v>3.0830612985128765</v>
      </c>
      <c r="F33" s="4"/>
      <c r="G33" s="4"/>
    </row>
    <row r="34" spans="1:7" ht="12.75" customHeight="1" x14ac:dyDescent="0.2">
      <c r="A34" s="51">
        <v>2010</v>
      </c>
      <c r="B34" s="26">
        <v>356</v>
      </c>
      <c r="C34" s="28">
        <v>3.9350495749925392</v>
      </c>
      <c r="D34" s="26">
        <v>282</v>
      </c>
      <c r="E34" s="27">
        <v>3.1170898318761124</v>
      </c>
      <c r="F34" s="4"/>
      <c r="G34" s="4"/>
    </row>
    <row r="35" spans="1:7" ht="12.75" customHeight="1" x14ac:dyDescent="0.2">
      <c r="A35" s="51">
        <v>2015</v>
      </c>
      <c r="B35" s="26">
        <v>418</v>
      </c>
      <c r="C35" s="28">
        <v>4.5999999999999996</v>
      </c>
      <c r="D35" s="26">
        <v>240</v>
      </c>
      <c r="E35" s="27">
        <v>2.691991325805728</v>
      </c>
      <c r="F35" s="4"/>
      <c r="G35" s="4"/>
    </row>
    <row r="36" spans="1:7" ht="12.75" customHeight="1" x14ac:dyDescent="0.2">
      <c r="A36" s="51">
        <v>2016</v>
      </c>
      <c r="B36" s="26">
        <v>464</v>
      </c>
      <c r="C36" s="28">
        <v>5.2</v>
      </c>
      <c r="D36" s="26">
        <v>211</v>
      </c>
      <c r="E36" s="27">
        <v>2.2999999999999998</v>
      </c>
      <c r="F36" s="4"/>
      <c r="G36" s="4"/>
    </row>
    <row r="37" spans="1:7" ht="12.75" customHeight="1" x14ac:dyDescent="0.2">
      <c r="A37" s="51"/>
      <c r="B37" s="68" t="s">
        <v>11</v>
      </c>
      <c r="C37" s="68"/>
      <c r="D37" s="68"/>
      <c r="E37" s="69"/>
      <c r="F37" s="4"/>
      <c r="G37" s="4"/>
    </row>
    <row r="38" spans="1:7" ht="12.75" customHeight="1" x14ac:dyDescent="0.2">
      <c r="A38" s="51">
        <v>1991</v>
      </c>
      <c r="B38" s="37">
        <v>1279</v>
      </c>
      <c r="C38" s="54">
        <v>7.8403727088824855</v>
      </c>
      <c r="D38" s="37">
        <v>500</v>
      </c>
      <c r="E38" s="27">
        <v>3.0650401520259916</v>
      </c>
      <c r="F38" s="4"/>
      <c r="G38" s="4"/>
    </row>
    <row r="39" spans="1:7" ht="12.75" customHeight="1" x14ac:dyDescent="0.2">
      <c r="A39" s="51">
        <v>1995</v>
      </c>
      <c r="B39" s="26">
        <v>873</v>
      </c>
      <c r="C39" s="28">
        <v>5.3386658839069492</v>
      </c>
      <c r="D39" s="26">
        <v>569</v>
      </c>
      <c r="E39" s="27">
        <v>3.4796115554903255</v>
      </c>
      <c r="F39" s="4"/>
      <c r="G39" s="4"/>
    </row>
    <row r="40" spans="1:7" ht="12.75" customHeight="1" x14ac:dyDescent="0.2">
      <c r="A40" s="51">
        <v>2000</v>
      </c>
      <c r="B40" s="26">
        <v>985</v>
      </c>
      <c r="C40" s="28">
        <v>6.0304399466137699</v>
      </c>
      <c r="D40" s="26">
        <v>515</v>
      </c>
      <c r="E40" s="27">
        <v>3.1529711396000928</v>
      </c>
      <c r="F40" s="4"/>
      <c r="G40" s="4"/>
    </row>
    <row r="41" spans="1:7" ht="12.75" customHeight="1" x14ac:dyDescent="0.2">
      <c r="A41" s="51">
        <v>2005</v>
      </c>
      <c r="B41" s="26">
        <v>965</v>
      </c>
      <c r="C41" s="28">
        <v>5.9282467133554491</v>
      </c>
      <c r="D41" s="26">
        <v>524</v>
      </c>
      <c r="E41" s="27">
        <v>3.2190686816562231</v>
      </c>
      <c r="F41" s="4"/>
      <c r="G41" s="4"/>
    </row>
    <row r="42" spans="1:7" ht="12.75" customHeight="1" x14ac:dyDescent="0.2">
      <c r="A42" s="51">
        <v>2010</v>
      </c>
      <c r="B42" s="26">
        <v>794</v>
      </c>
      <c r="C42" s="28">
        <v>4.6706157095041734</v>
      </c>
      <c r="D42" s="26">
        <v>566</v>
      </c>
      <c r="E42" s="27">
        <v>3.3294313495961738</v>
      </c>
      <c r="F42" s="4"/>
      <c r="G42" s="4"/>
    </row>
    <row r="43" spans="1:7" ht="12.75" customHeight="1" x14ac:dyDescent="0.2">
      <c r="A43" s="51">
        <v>2015</v>
      </c>
      <c r="B43" s="26">
        <v>789</v>
      </c>
      <c r="C43" s="28">
        <v>4.5877773131761668</v>
      </c>
      <c r="D43" s="26">
        <v>515</v>
      </c>
      <c r="E43" s="27">
        <v>2.9976619414719758</v>
      </c>
      <c r="F43" s="4"/>
      <c r="G43" s="4"/>
    </row>
    <row r="44" spans="1:7" ht="12.75" customHeight="1" x14ac:dyDescent="0.2">
      <c r="A44" s="51">
        <v>2016</v>
      </c>
      <c r="B44" s="26">
        <v>823</v>
      </c>
      <c r="C44" s="28">
        <v>4.8</v>
      </c>
      <c r="D44" s="26">
        <v>461</v>
      </c>
      <c r="E44" s="27">
        <v>2.7</v>
      </c>
      <c r="F44" s="4"/>
      <c r="G44" s="4"/>
    </row>
    <row r="45" spans="1:7" ht="12.75" customHeight="1" x14ac:dyDescent="0.2">
      <c r="A45" s="51"/>
      <c r="B45" s="68" t="s">
        <v>12</v>
      </c>
      <c r="C45" s="68"/>
      <c r="D45" s="68"/>
      <c r="E45" s="69"/>
      <c r="F45" s="4"/>
      <c r="G45" s="4"/>
    </row>
    <row r="46" spans="1:7" ht="12.75" customHeight="1" x14ac:dyDescent="0.2">
      <c r="A46" s="51">
        <v>1991</v>
      </c>
      <c r="B46" s="37">
        <v>486</v>
      </c>
      <c r="C46" s="54">
        <v>6.4232187462828598</v>
      </c>
      <c r="D46" s="37">
        <v>186</v>
      </c>
      <c r="E46" s="27">
        <v>2.4582689028983786</v>
      </c>
      <c r="F46" s="4"/>
      <c r="G46" s="4"/>
    </row>
    <row r="47" spans="1:7" ht="12.75" customHeight="1" x14ac:dyDescent="0.2">
      <c r="A47" s="51">
        <v>1995</v>
      </c>
      <c r="B47" s="26">
        <v>367</v>
      </c>
      <c r="C47" s="28">
        <v>4.8374128408926147</v>
      </c>
      <c r="D47" s="26">
        <v>154</v>
      </c>
      <c r="E47" s="27">
        <v>2.0298680585761928</v>
      </c>
      <c r="F47" s="4"/>
      <c r="G47" s="4"/>
    </row>
    <row r="48" spans="1:7" ht="12.75" customHeight="1" x14ac:dyDescent="0.2">
      <c r="A48" s="51">
        <v>2000</v>
      </c>
      <c r="B48" s="26">
        <v>374</v>
      </c>
      <c r="C48" s="28">
        <v>4.9669313926000687</v>
      </c>
      <c r="D48" s="26">
        <v>160</v>
      </c>
      <c r="E48" s="27">
        <v>2.124890435336928</v>
      </c>
      <c r="F48" s="4"/>
      <c r="G48" s="4"/>
    </row>
    <row r="49" spans="1:8" ht="12.75" customHeight="1" x14ac:dyDescent="0.2">
      <c r="A49" s="51">
        <v>2005</v>
      </c>
      <c r="B49" s="26">
        <v>356</v>
      </c>
      <c r="C49" s="28">
        <v>4.7685383626232323</v>
      </c>
      <c r="D49" s="26">
        <v>222</v>
      </c>
      <c r="E49" s="27">
        <v>2.9736390912987569</v>
      </c>
      <c r="F49" s="4"/>
      <c r="G49" s="4"/>
    </row>
    <row r="50" spans="1:8" ht="12.75" customHeight="1" x14ac:dyDescent="0.2">
      <c r="A50" s="51">
        <v>2010</v>
      </c>
      <c r="B50" s="26">
        <v>307</v>
      </c>
      <c r="C50" s="28">
        <v>4.1103226670236976</v>
      </c>
      <c r="D50" s="26">
        <v>167</v>
      </c>
      <c r="E50" s="27">
        <v>2.2359084214754317</v>
      </c>
      <c r="F50" s="4"/>
      <c r="G50" s="4"/>
    </row>
    <row r="51" spans="1:8" ht="12.75" customHeight="1" x14ac:dyDescent="0.2">
      <c r="A51" s="51">
        <v>2015</v>
      </c>
      <c r="B51" s="26">
        <v>359</v>
      </c>
      <c r="C51" s="28">
        <v>4.8</v>
      </c>
      <c r="D51" s="26">
        <v>186</v>
      </c>
      <c r="E51" s="27">
        <v>2.5</v>
      </c>
      <c r="F51" s="4"/>
      <c r="G51" s="4"/>
    </row>
    <row r="52" spans="1:8" ht="12.75" customHeight="1" x14ac:dyDescent="0.2">
      <c r="A52" s="51">
        <v>2016</v>
      </c>
      <c r="B52" s="26">
        <v>335</v>
      </c>
      <c r="C52" s="28">
        <v>4.5</v>
      </c>
      <c r="D52" s="26">
        <v>161</v>
      </c>
      <c r="E52" s="27">
        <v>2.2000000000000002</v>
      </c>
      <c r="F52" s="4"/>
      <c r="G52" s="4"/>
    </row>
    <row r="53" spans="1:8" ht="12.75" customHeight="1" x14ac:dyDescent="0.2">
      <c r="A53" s="51"/>
      <c r="B53" s="68" t="s">
        <v>13</v>
      </c>
      <c r="C53" s="68"/>
      <c r="D53" s="68"/>
      <c r="E53" s="69"/>
      <c r="F53" s="4"/>
      <c r="G53" s="4"/>
    </row>
    <row r="54" spans="1:8" ht="12.75" customHeight="1" x14ac:dyDescent="0.2">
      <c r="A54" s="51">
        <v>1991</v>
      </c>
      <c r="B54" s="37">
        <v>1036</v>
      </c>
      <c r="C54" s="63">
        <v>7.7550134365338979</v>
      </c>
      <c r="D54" s="26">
        <v>467</v>
      </c>
      <c r="E54" s="29">
        <v>3.4957444738043733</v>
      </c>
      <c r="F54" s="4"/>
      <c r="G54" s="4"/>
    </row>
    <row r="55" spans="1:8" ht="12.75" customHeight="1" x14ac:dyDescent="0.2">
      <c r="A55" s="51">
        <v>1995</v>
      </c>
      <c r="B55" s="26">
        <v>710</v>
      </c>
      <c r="C55" s="28">
        <v>5.2996148448929628</v>
      </c>
      <c r="D55" s="26">
        <v>471</v>
      </c>
      <c r="E55" s="29">
        <v>3.5156599886543458</v>
      </c>
      <c r="F55" s="4"/>
      <c r="G55" s="4"/>
    </row>
    <row r="56" spans="1:8" ht="12.75" customHeight="1" x14ac:dyDescent="0.2">
      <c r="A56" s="51">
        <v>2000</v>
      </c>
      <c r="B56" s="26">
        <v>754</v>
      </c>
      <c r="C56" s="28">
        <v>5.6402085530695754</v>
      </c>
      <c r="D56" s="26">
        <v>516</v>
      </c>
      <c r="E56" s="29">
        <v>3.8598774713314334</v>
      </c>
      <c r="F56" s="4"/>
      <c r="G56" s="4"/>
    </row>
    <row r="57" spans="1:8" ht="12.75" customHeight="1" x14ac:dyDescent="0.2">
      <c r="A57" s="51">
        <v>2005</v>
      </c>
      <c r="B57" s="26">
        <v>743</v>
      </c>
      <c r="C57" s="28">
        <v>5.5427079447967174</v>
      </c>
      <c r="D57" s="26">
        <v>434</v>
      </c>
      <c r="E57" s="29">
        <v>3.2375979112271542</v>
      </c>
      <c r="F57" s="4"/>
      <c r="G57" s="4"/>
    </row>
    <row r="58" spans="1:8" ht="12.75" customHeight="1" x14ac:dyDescent="0.2">
      <c r="A58" s="51">
        <v>2010</v>
      </c>
      <c r="B58" s="26">
        <v>592</v>
      </c>
      <c r="C58" s="28">
        <v>4.3749445741819155</v>
      </c>
      <c r="D58" s="26">
        <v>393</v>
      </c>
      <c r="E58" s="29">
        <v>2.9043128676579264</v>
      </c>
      <c r="F58" s="4"/>
      <c r="G58" s="4"/>
      <c r="H58" s="7"/>
    </row>
    <row r="59" spans="1:8" ht="12.75" customHeight="1" x14ac:dyDescent="0.2">
      <c r="A59" s="51">
        <v>2015</v>
      </c>
      <c r="B59" s="26">
        <v>589</v>
      </c>
      <c r="C59" s="28">
        <v>4.5</v>
      </c>
      <c r="D59" s="26">
        <v>299</v>
      </c>
      <c r="E59" s="29">
        <v>2.2999999999999998</v>
      </c>
      <c r="F59" s="4"/>
      <c r="G59" s="4"/>
      <c r="H59" s="7"/>
    </row>
    <row r="60" spans="1:8" ht="12.75" customHeight="1" x14ac:dyDescent="0.2">
      <c r="A60" s="51">
        <v>2016</v>
      </c>
      <c r="B60" s="26">
        <v>559</v>
      </c>
      <c r="C60" s="28">
        <v>4.3</v>
      </c>
      <c r="D60" s="30">
        <v>381</v>
      </c>
      <c r="E60" s="31">
        <v>2.9</v>
      </c>
      <c r="F60" s="4"/>
      <c r="G60" s="4"/>
      <c r="H60" s="8"/>
    </row>
    <row r="61" spans="1:8" ht="12.75" customHeight="1" x14ac:dyDescent="0.2">
      <c r="A61" s="51"/>
      <c r="B61" s="70" t="s">
        <v>14</v>
      </c>
      <c r="C61" s="70"/>
      <c r="D61" s="70"/>
      <c r="E61" s="71"/>
      <c r="F61" s="4"/>
      <c r="G61" s="4"/>
      <c r="H61" s="8"/>
    </row>
    <row r="62" spans="1:8" ht="12.75" customHeight="1" x14ac:dyDescent="0.2">
      <c r="A62" s="51">
        <v>1991</v>
      </c>
      <c r="B62" s="37">
        <v>5140</v>
      </c>
      <c r="C62" s="58">
        <v>6.7475586046468887</v>
      </c>
      <c r="D62" s="37" t="s">
        <v>7</v>
      </c>
      <c r="E62" s="55" t="s">
        <v>7</v>
      </c>
      <c r="F62" s="4"/>
      <c r="G62" s="4"/>
      <c r="H62" s="8"/>
    </row>
    <row r="63" spans="1:8" s="5" customFormat="1" ht="12.75" customHeight="1" x14ac:dyDescent="0.2">
      <c r="A63" s="48">
        <v>1995</v>
      </c>
      <c r="B63" s="18">
        <v>2162</v>
      </c>
      <c r="C63" s="22">
        <v>3.0108149811023317</v>
      </c>
      <c r="D63" s="18" t="s">
        <v>7</v>
      </c>
      <c r="E63" s="23" t="s">
        <v>7</v>
      </c>
      <c r="F63" s="4"/>
      <c r="G63" s="4"/>
    </row>
    <row r="64" spans="1:8" s="5" customFormat="1" ht="12.75" customHeight="1" x14ac:dyDescent="0.2">
      <c r="A64" s="48">
        <v>2000</v>
      </c>
      <c r="B64" s="18">
        <v>2446</v>
      </c>
      <c r="C64" s="22">
        <v>3.5369003103102234</v>
      </c>
      <c r="D64" s="18">
        <v>1289</v>
      </c>
      <c r="E64" s="23">
        <v>1.9</v>
      </c>
      <c r="F64" s="4"/>
      <c r="G64" s="4"/>
    </row>
    <row r="65" spans="1:7" s="5" customFormat="1" ht="12.75" customHeight="1" x14ac:dyDescent="0.2">
      <c r="A65" s="48">
        <v>2005</v>
      </c>
      <c r="B65" s="18">
        <v>2609</v>
      </c>
      <c r="C65" s="22">
        <v>4.0453469594387679</v>
      </c>
      <c r="D65" s="18">
        <v>1291</v>
      </c>
      <c r="E65" s="23">
        <v>2</v>
      </c>
      <c r="F65" s="4"/>
      <c r="G65" s="4"/>
    </row>
    <row r="66" spans="1:7" s="9" customFormat="1" ht="12.75" customHeight="1" x14ac:dyDescent="0.2">
      <c r="A66" s="48">
        <v>2010</v>
      </c>
      <c r="B66" s="18">
        <v>2743</v>
      </c>
      <c r="C66" s="22">
        <v>4.5544243750534434</v>
      </c>
      <c r="D66" s="18">
        <v>1063</v>
      </c>
      <c r="E66" s="23">
        <v>1.8</v>
      </c>
      <c r="F66" s="4"/>
      <c r="G66" s="4"/>
    </row>
    <row r="67" spans="1:7" s="9" customFormat="1" ht="12.75" customHeight="1" x14ac:dyDescent="0.2">
      <c r="A67" s="48">
        <v>2015</v>
      </c>
      <c r="B67" s="18">
        <v>2556</v>
      </c>
      <c r="C67" s="22">
        <v>4.5137239458706313</v>
      </c>
      <c r="D67" s="18">
        <v>966</v>
      </c>
      <c r="E67" s="23">
        <v>1.7058909748478208</v>
      </c>
      <c r="F67" s="4"/>
      <c r="G67" s="4"/>
    </row>
    <row r="68" spans="1:7" s="9" customFormat="1" ht="12.75" customHeight="1" x14ac:dyDescent="0.2">
      <c r="A68" s="48">
        <v>2016</v>
      </c>
      <c r="B68" s="18">
        <v>2510</v>
      </c>
      <c r="C68" s="22">
        <v>4.4330821924406907</v>
      </c>
      <c r="D68" s="18">
        <v>897</v>
      </c>
      <c r="E68" s="23">
        <v>1.5842528791311952</v>
      </c>
      <c r="F68" s="4"/>
      <c r="G68" s="4"/>
    </row>
    <row r="69" spans="1:7" ht="12.75" customHeight="1" x14ac:dyDescent="0.2">
      <c r="A69" s="51"/>
      <c r="B69" s="66" t="s">
        <v>15</v>
      </c>
      <c r="C69" s="66"/>
      <c r="D69" s="66"/>
      <c r="E69" s="67"/>
      <c r="F69" s="4"/>
      <c r="G69" s="4"/>
    </row>
    <row r="70" spans="1:7" ht="12.75" customHeight="1" x14ac:dyDescent="0.2">
      <c r="A70" s="51">
        <v>1991</v>
      </c>
      <c r="B70" s="60">
        <v>2681</v>
      </c>
      <c r="C70" s="61">
        <v>6.8369834647516656</v>
      </c>
      <c r="D70" s="60" t="s">
        <v>7</v>
      </c>
      <c r="E70" s="62" t="s">
        <v>7</v>
      </c>
      <c r="F70" s="4"/>
      <c r="G70" s="4"/>
    </row>
    <row r="71" spans="1:7" s="5" customFormat="1" ht="12.75" customHeight="1" x14ac:dyDescent="0.2">
      <c r="A71" s="51">
        <v>1995</v>
      </c>
      <c r="B71" s="26">
        <v>1082</v>
      </c>
      <c r="C71" s="28">
        <v>2.8911966802007805</v>
      </c>
      <c r="D71" s="30" t="s">
        <v>7</v>
      </c>
      <c r="E71" s="32" t="s">
        <v>7</v>
      </c>
      <c r="F71" s="4"/>
      <c r="G71" s="4"/>
    </row>
    <row r="72" spans="1:7" s="5" customFormat="1" ht="12.75" customHeight="1" x14ac:dyDescent="0.2">
      <c r="A72" s="51">
        <v>2000</v>
      </c>
      <c r="B72" s="26">
        <v>1351</v>
      </c>
      <c r="C72" s="28">
        <v>3.6929267195958828</v>
      </c>
      <c r="D72" s="30">
        <v>691</v>
      </c>
      <c r="E72" s="32">
        <v>1.9</v>
      </c>
      <c r="F72" s="4"/>
      <c r="G72" s="4"/>
    </row>
    <row r="73" spans="1:7" s="5" customFormat="1" ht="12.75" customHeight="1" x14ac:dyDescent="0.2">
      <c r="A73" s="51">
        <v>2005</v>
      </c>
      <c r="B73" s="26">
        <v>1386</v>
      </c>
      <c r="C73" s="28">
        <v>4.0200013922082745</v>
      </c>
      <c r="D73" s="30">
        <v>781</v>
      </c>
      <c r="E73" s="32">
        <v>2.2999999999999998</v>
      </c>
      <c r="F73" s="4"/>
      <c r="G73" s="4"/>
    </row>
    <row r="74" spans="1:7" s="5" customFormat="1" ht="12.75" customHeight="1" x14ac:dyDescent="0.2">
      <c r="A74" s="51">
        <v>2010</v>
      </c>
      <c r="B74" s="26">
        <v>1419</v>
      </c>
      <c r="C74" s="28">
        <v>4.3894992289762627</v>
      </c>
      <c r="D74" s="30">
        <v>572</v>
      </c>
      <c r="E74" s="32">
        <v>1.8</v>
      </c>
      <c r="F74" s="4"/>
      <c r="G74" s="4"/>
    </row>
    <row r="75" spans="1:7" s="5" customFormat="1" ht="12.75" customHeight="1" x14ac:dyDescent="0.2">
      <c r="A75" s="51">
        <v>2015</v>
      </c>
      <c r="B75" s="26">
        <v>1379</v>
      </c>
      <c r="C75" s="28">
        <v>4.5</v>
      </c>
      <c r="D75" s="30">
        <v>532</v>
      </c>
      <c r="E75" s="32">
        <v>1.7</v>
      </c>
      <c r="F75" s="4"/>
      <c r="G75" s="4"/>
    </row>
    <row r="76" spans="1:7" s="5" customFormat="1" ht="12.75" customHeight="1" x14ac:dyDescent="0.2">
      <c r="A76" s="51">
        <v>2016</v>
      </c>
      <c r="B76" s="26">
        <v>1359</v>
      </c>
      <c r="C76" s="28">
        <v>4.4365523508615947</v>
      </c>
      <c r="D76" s="30">
        <v>486</v>
      </c>
      <c r="E76" s="32">
        <v>1.5865816354074576</v>
      </c>
      <c r="F76" s="4"/>
      <c r="G76" s="4"/>
    </row>
    <row r="77" spans="1:7" s="5" customFormat="1" ht="12.75" customHeight="1" x14ac:dyDescent="0.2">
      <c r="A77" s="51"/>
      <c r="B77" s="72" t="s">
        <v>16</v>
      </c>
      <c r="C77" s="72"/>
      <c r="D77" s="72"/>
      <c r="E77" s="73"/>
      <c r="F77" s="4"/>
      <c r="G77" s="4"/>
    </row>
    <row r="78" spans="1:7" s="5" customFormat="1" ht="12.75" customHeight="1" x14ac:dyDescent="0.2">
      <c r="A78" s="51">
        <v>1991</v>
      </c>
      <c r="B78" s="37">
        <v>2459</v>
      </c>
      <c r="C78" s="58">
        <v>6.6526885356780525</v>
      </c>
      <c r="D78" s="37" t="s">
        <v>7</v>
      </c>
      <c r="E78" s="55" t="s">
        <v>7</v>
      </c>
      <c r="F78" s="4"/>
      <c r="G78" s="4"/>
    </row>
    <row r="79" spans="1:7" s="5" customFormat="1" ht="12.75" customHeight="1" x14ac:dyDescent="0.2">
      <c r="A79" s="51">
        <v>1995</v>
      </c>
      <c r="B79" s="26">
        <v>1080</v>
      </c>
      <c r="C79" s="28">
        <v>3.1410095146413215</v>
      </c>
      <c r="D79" s="30" t="s">
        <v>7</v>
      </c>
      <c r="E79" s="32" t="s">
        <v>7</v>
      </c>
      <c r="F79" s="4"/>
      <c r="G79" s="4"/>
    </row>
    <row r="80" spans="1:7" s="5" customFormat="1" ht="12.75" customHeight="1" x14ac:dyDescent="0.2">
      <c r="A80" s="51">
        <v>2000</v>
      </c>
      <c r="B80" s="26">
        <v>1095</v>
      </c>
      <c r="C80" s="28">
        <v>3.3616644383487628</v>
      </c>
      <c r="D80" s="30">
        <v>598</v>
      </c>
      <c r="E80" s="32">
        <v>1.8</v>
      </c>
      <c r="F80" s="4"/>
      <c r="G80" s="4"/>
    </row>
    <row r="81" spans="1:7" s="5" customFormat="1" ht="12.75" customHeight="1" x14ac:dyDescent="0.2">
      <c r="A81" s="51">
        <v>2005</v>
      </c>
      <c r="B81" s="26">
        <v>1223</v>
      </c>
      <c r="C81" s="28">
        <v>4.0744596676800064</v>
      </c>
      <c r="D81" s="30">
        <v>510</v>
      </c>
      <c r="E81" s="32">
        <v>1.7</v>
      </c>
      <c r="F81" s="4"/>
      <c r="G81" s="4"/>
    </row>
    <row r="82" spans="1:7" s="5" customFormat="1" ht="12.75" customHeight="1" x14ac:dyDescent="0.2">
      <c r="A82" s="51">
        <v>2010</v>
      </c>
      <c r="B82" s="26">
        <v>1324</v>
      </c>
      <c r="C82" s="28">
        <v>4.7455197132616487</v>
      </c>
      <c r="D82" s="30">
        <v>491</v>
      </c>
      <c r="E82" s="32">
        <v>1.8</v>
      </c>
      <c r="F82" s="4"/>
      <c r="G82" s="4"/>
    </row>
    <row r="83" spans="1:7" s="5" customFormat="1" ht="12.75" customHeight="1" x14ac:dyDescent="0.2">
      <c r="A83" s="51">
        <v>2015</v>
      </c>
      <c r="B83" s="26">
        <v>1177</v>
      </c>
      <c r="C83" s="28">
        <v>4.5</v>
      </c>
      <c r="D83" s="30">
        <v>434</v>
      </c>
      <c r="E83" s="32">
        <v>1.7</v>
      </c>
      <c r="F83" s="4"/>
      <c r="G83" s="4"/>
    </row>
    <row r="84" spans="1:7" s="5" customFormat="1" ht="12.75" customHeight="1" x14ac:dyDescent="0.2">
      <c r="A84" s="51">
        <v>2016</v>
      </c>
      <c r="B84" s="26">
        <v>1151</v>
      </c>
      <c r="C84" s="28">
        <v>4.4289919155176287</v>
      </c>
      <c r="D84" s="30">
        <v>411</v>
      </c>
      <c r="E84" s="32">
        <v>1.5815079733082062</v>
      </c>
      <c r="F84" s="4"/>
      <c r="G84" s="4"/>
    </row>
    <row r="85" spans="1:7" s="5" customFormat="1" ht="12.75" customHeight="1" x14ac:dyDescent="0.2">
      <c r="A85" s="51"/>
      <c r="B85" s="74" t="s">
        <v>17</v>
      </c>
      <c r="C85" s="74"/>
      <c r="D85" s="74"/>
      <c r="E85" s="75"/>
      <c r="F85" s="4"/>
      <c r="G85" s="4"/>
    </row>
    <row r="86" spans="1:7" s="5" customFormat="1" ht="12.75" customHeight="1" x14ac:dyDescent="0.2">
      <c r="A86" s="51">
        <v>1991</v>
      </c>
      <c r="B86" s="37">
        <v>2946</v>
      </c>
      <c r="C86" s="22">
        <v>5.7994637563044069</v>
      </c>
      <c r="D86" s="37" t="s">
        <v>7</v>
      </c>
      <c r="E86" s="56" t="s">
        <v>7</v>
      </c>
      <c r="F86" s="4"/>
      <c r="G86" s="4"/>
    </row>
    <row r="87" spans="1:7" s="5" customFormat="1" ht="12.75" customHeight="1" x14ac:dyDescent="0.2">
      <c r="A87" s="48">
        <v>1995</v>
      </c>
      <c r="B87" s="18">
        <v>2649</v>
      </c>
      <c r="C87" s="22">
        <v>5.1569973776989553</v>
      </c>
      <c r="D87" s="26" t="s">
        <v>7</v>
      </c>
      <c r="E87" s="33" t="s">
        <v>7</v>
      </c>
      <c r="F87" s="4"/>
      <c r="G87" s="4"/>
    </row>
    <row r="88" spans="1:7" s="5" customFormat="1" ht="12.75" customHeight="1" x14ac:dyDescent="0.2">
      <c r="A88" s="48">
        <v>2000</v>
      </c>
      <c r="B88" s="18">
        <v>2662</v>
      </c>
      <c r="C88" s="22">
        <v>5.397043587918894</v>
      </c>
      <c r="D88" s="26">
        <v>830</v>
      </c>
      <c r="E88" s="31">
        <v>1.6827746724164847</v>
      </c>
      <c r="F88" s="4"/>
      <c r="G88" s="4"/>
    </row>
    <row r="89" spans="1:7" s="5" customFormat="1" ht="12.75" customHeight="1" x14ac:dyDescent="0.2">
      <c r="A89" s="48">
        <v>2005</v>
      </c>
      <c r="B89" s="18">
        <v>2371</v>
      </c>
      <c r="C89" s="22">
        <v>4.8776072363860035</v>
      </c>
      <c r="D89" s="26">
        <v>1124</v>
      </c>
      <c r="E89" s="31">
        <v>2.3122861803871229</v>
      </c>
      <c r="F89" s="4"/>
      <c r="G89" s="4"/>
    </row>
    <row r="90" spans="1:7" s="5" customFormat="1" ht="12.75" customHeight="1" x14ac:dyDescent="0.2">
      <c r="A90" s="48">
        <v>2010</v>
      </c>
      <c r="B90" s="18">
        <v>2605</v>
      </c>
      <c r="C90" s="22">
        <v>5.3654367012347715</v>
      </c>
      <c r="D90" s="30">
        <v>1003</v>
      </c>
      <c r="E90" s="31">
        <v>2.0658476051203363</v>
      </c>
      <c r="F90" s="4"/>
      <c r="G90" s="4"/>
    </row>
    <row r="91" spans="1:7" s="5" customFormat="1" ht="12.75" customHeight="1" x14ac:dyDescent="0.2">
      <c r="A91" s="48">
        <v>2015</v>
      </c>
      <c r="B91" s="18">
        <v>2265</v>
      </c>
      <c r="C91" s="22">
        <v>4.776022469446108</v>
      </c>
      <c r="D91" s="26">
        <v>918</v>
      </c>
      <c r="E91" s="31">
        <v>1.9357124180801444</v>
      </c>
      <c r="F91" s="4"/>
      <c r="G91" s="4"/>
    </row>
    <row r="92" spans="1:7" s="10" customFormat="1" ht="12.75" customHeight="1" x14ac:dyDescent="0.2">
      <c r="A92" s="48">
        <v>2016</v>
      </c>
      <c r="B92" s="18">
        <v>2252</v>
      </c>
      <c r="C92" s="22">
        <v>4.7673079528519171</v>
      </c>
      <c r="D92" s="26">
        <v>855</v>
      </c>
      <c r="E92" s="31">
        <v>1.8099681614957324</v>
      </c>
      <c r="F92" s="4"/>
      <c r="G92" s="4"/>
    </row>
    <row r="93" spans="1:7" ht="12.75" customHeight="1" x14ac:dyDescent="0.2">
      <c r="A93" s="52"/>
      <c r="B93" s="72" t="s">
        <v>18</v>
      </c>
      <c r="C93" s="72"/>
      <c r="D93" s="72"/>
      <c r="E93" s="73"/>
      <c r="F93" s="4"/>
      <c r="G93" s="4"/>
    </row>
    <row r="94" spans="1:7" ht="12.75" customHeight="1" x14ac:dyDescent="0.2">
      <c r="A94" s="48">
        <v>1991</v>
      </c>
      <c r="B94" s="37">
        <v>491</v>
      </c>
      <c r="C94" s="58">
        <v>5.3036358530104337</v>
      </c>
      <c r="D94" s="37" t="s">
        <v>7</v>
      </c>
      <c r="E94" s="59" t="s">
        <v>7</v>
      </c>
      <c r="F94" s="4"/>
      <c r="G94" s="4"/>
    </row>
    <row r="95" spans="1:7" s="5" customFormat="1" ht="12.75" customHeight="1" x14ac:dyDescent="0.2">
      <c r="A95" s="51">
        <v>1995</v>
      </c>
      <c r="B95" s="26">
        <v>439</v>
      </c>
      <c r="C95" s="28">
        <v>4.7293293832480474</v>
      </c>
      <c r="D95" s="30" t="s">
        <v>7</v>
      </c>
      <c r="E95" s="31" t="s">
        <v>7</v>
      </c>
      <c r="F95" s="4"/>
      <c r="G95" s="4"/>
    </row>
    <row r="96" spans="1:7" s="5" customFormat="1" ht="12.75" customHeight="1" x14ac:dyDescent="0.2">
      <c r="A96" s="51">
        <v>2000</v>
      </c>
      <c r="B96" s="26">
        <v>459</v>
      </c>
      <c r="C96" s="28">
        <v>5.1106187300279471</v>
      </c>
      <c r="D96" s="30">
        <v>193</v>
      </c>
      <c r="E96" s="31">
        <v>2.1489094006435594</v>
      </c>
      <c r="F96" s="4"/>
      <c r="G96" s="4"/>
    </row>
    <row r="97" spans="1:7" s="5" customFormat="1" ht="12.75" customHeight="1" x14ac:dyDescent="0.2">
      <c r="A97" s="51">
        <v>2005</v>
      </c>
      <c r="B97" s="26">
        <v>409</v>
      </c>
      <c r="C97" s="28">
        <v>4.6936503746887155</v>
      </c>
      <c r="D97" s="30">
        <v>286</v>
      </c>
      <c r="E97" s="31">
        <v>3.2821124869461435</v>
      </c>
      <c r="F97" s="4"/>
      <c r="G97" s="4"/>
    </row>
    <row r="98" spans="1:7" s="5" customFormat="1" ht="12.75" customHeight="1" x14ac:dyDescent="0.2">
      <c r="A98" s="51">
        <v>2010</v>
      </c>
      <c r="B98" s="26">
        <v>457</v>
      </c>
      <c r="C98" s="28">
        <v>5.4245898915082016</v>
      </c>
      <c r="D98" s="30">
        <v>238</v>
      </c>
      <c r="E98" s="31">
        <v>2.8250599434988013</v>
      </c>
      <c r="F98" s="4"/>
      <c r="G98" s="4"/>
    </row>
    <row r="99" spans="1:7" s="5" customFormat="1" ht="12.75" customHeight="1" x14ac:dyDescent="0.2">
      <c r="A99" s="51">
        <v>2015</v>
      </c>
      <c r="B99" s="26">
        <v>361</v>
      </c>
      <c r="C99" s="28">
        <v>4.4000000000000004</v>
      </c>
      <c r="D99" s="26">
        <v>189</v>
      </c>
      <c r="E99" s="29">
        <v>2.2999999999999998</v>
      </c>
      <c r="F99" s="4"/>
      <c r="G99" s="4"/>
    </row>
    <row r="100" spans="1:7" s="10" customFormat="1" ht="12.75" customHeight="1" x14ac:dyDescent="0.2">
      <c r="A100" s="48">
        <v>2016</v>
      </c>
      <c r="B100" s="26">
        <v>375</v>
      </c>
      <c r="C100" s="28">
        <v>4.5999999999999996</v>
      </c>
      <c r="D100" s="26">
        <v>183</v>
      </c>
      <c r="E100" s="29">
        <v>2.2999999999999998</v>
      </c>
      <c r="F100" s="4"/>
      <c r="G100" s="4"/>
    </row>
    <row r="101" spans="1:7" s="10" customFormat="1" ht="12.75" customHeight="1" x14ac:dyDescent="0.2">
      <c r="A101" s="48"/>
      <c r="B101" s="64" t="s">
        <v>19</v>
      </c>
      <c r="C101" s="64"/>
      <c r="D101" s="64"/>
      <c r="E101" s="65"/>
      <c r="F101" s="4"/>
      <c r="G101" s="4"/>
    </row>
    <row r="102" spans="1:7" s="10" customFormat="1" ht="12.75" customHeight="1" x14ac:dyDescent="0.2">
      <c r="A102" s="48">
        <v>1991</v>
      </c>
      <c r="B102" s="53">
        <v>530</v>
      </c>
      <c r="C102" s="54">
        <v>5.9827516142141146</v>
      </c>
      <c r="D102" s="37" t="s">
        <v>7</v>
      </c>
      <c r="E102" s="55" t="s">
        <v>7</v>
      </c>
      <c r="F102" s="4"/>
      <c r="G102" s="4"/>
    </row>
    <row r="103" spans="1:7" s="5" customFormat="1" ht="12.75" customHeight="1" x14ac:dyDescent="0.2">
      <c r="A103" s="51">
        <v>1995</v>
      </c>
      <c r="B103" s="34">
        <v>517</v>
      </c>
      <c r="C103" s="35">
        <v>5.7404898847460633</v>
      </c>
      <c r="D103" s="26" t="s">
        <v>7</v>
      </c>
      <c r="E103" s="27" t="s">
        <v>7</v>
      </c>
      <c r="F103" s="4"/>
      <c r="G103" s="4"/>
    </row>
    <row r="104" spans="1:7" s="5" customFormat="1" ht="12.75" customHeight="1" x14ac:dyDescent="0.2">
      <c r="A104" s="51">
        <v>2000</v>
      </c>
      <c r="B104" s="34">
        <v>507</v>
      </c>
      <c r="C104" s="35">
        <v>5.7119680940953792</v>
      </c>
      <c r="D104" s="34">
        <v>126</v>
      </c>
      <c r="E104" s="36">
        <v>1.4195423665799167</v>
      </c>
      <c r="F104" s="4"/>
      <c r="G104" s="4"/>
    </row>
    <row r="105" spans="1:7" s="5" customFormat="1" ht="12.75" customHeight="1" x14ac:dyDescent="0.2">
      <c r="A105" s="51">
        <v>2005</v>
      </c>
      <c r="B105" s="34">
        <v>451</v>
      </c>
      <c r="C105" s="35">
        <v>5.0691244239631343</v>
      </c>
      <c r="D105" s="34">
        <v>188</v>
      </c>
      <c r="E105" s="36">
        <v>2.1130718219624591</v>
      </c>
      <c r="F105" s="4"/>
      <c r="G105" s="4"/>
    </row>
    <row r="106" spans="1:7" s="5" customFormat="1" ht="12.75" customHeight="1" x14ac:dyDescent="0.2">
      <c r="A106" s="51">
        <v>2010</v>
      </c>
      <c r="B106" s="34">
        <v>482</v>
      </c>
      <c r="C106" s="35">
        <v>5.3996527194309074</v>
      </c>
      <c r="D106" s="34">
        <v>162</v>
      </c>
      <c r="E106" s="36">
        <v>1.8148210384809276</v>
      </c>
      <c r="F106" s="4"/>
      <c r="G106" s="4"/>
    </row>
    <row r="107" spans="1:7" s="5" customFormat="1" ht="12.75" customHeight="1" x14ac:dyDescent="0.2">
      <c r="A107" s="51">
        <v>2015</v>
      </c>
      <c r="B107" s="34">
        <v>445</v>
      </c>
      <c r="C107" s="35">
        <v>4.9000000000000004</v>
      </c>
      <c r="D107" s="34">
        <v>152</v>
      </c>
      <c r="E107" s="36">
        <v>1.7</v>
      </c>
      <c r="F107" s="4"/>
      <c r="G107" s="4"/>
    </row>
    <row r="108" spans="1:7" s="10" customFormat="1" ht="12.75" customHeight="1" x14ac:dyDescent="0.2">
      <c r="A108" s="48">
        <v>2016</v>
      </c>
      <c r="B108" s="34">
        <v>437</v>
      </c>
      <c r="C108" s="35">
        <v>4.8</v>
      </c>
      <c r="D108" s="34">
        <v>157</v>
      </c>
      <c r="E108" s="36">
        <v>1.7</v>
      </c>
      <c r="F108" s="4"/>
      <c r="G108" s="4"/>
    </row>
    <row r="109" spans="1:7" s="10" customFormat="1" ht="12.75" customHeight="1" x14ac:dyDescent="0.2">
      <c r="A109" s="48"/>
      <c r="B109" s="64" t="s">
        <v>20</v>
      </c>
      <c r="C109" s="64"/>
      <c r="D109" s="64"/>
      <c r="E109" s="65"/>
      <c r="F109" s="4"/>
      <c r="G109" s="4"/>
    </row>
    <row r="110" spans="1:7" s="10" customFormat="1" ht="12.75" customHeight="1" x14ac:dyDescent="0.2">
      <c r="A110" s="48"/>
      <c r="B110" s="57">
        <v>346</v>
      </c>
      <c r="C110" s="54">
        <v>5.1464354241347001</v>
      </c>
      <c r="D110" s="37" t="s">
        <v>7</v>
      </c>
      <c r="E110" s="55" t="s">
        <v>7</v>
      </c>
      <c r="F110" s="4"/>
      <c r="G110" s="4"/>
    </row>
    <row r="111" spans="1:7" s="5" customFormat="1" ht="12.75" customHeight="1" x14ac:dyDescent="0.2">
      <c r="A111" s="51">
        <v>1995</v>
      </c>
      <c r="B111" s="34">
        <v>292</v>
      </c>
      <c r="C111" s="35">
        <v>4.3208049718851731</v>
      </c>
      <c r="D111" s="26" t="s">
        <v>7</v>
      </c>
      <c r="E111" s="27" t="s">
        <v>7</v>
      </c>
      <c r="F111" s="4"/>
      <c r="G111" s="4"/>
    </row>
    <row r="112" spans="1:7" s="5" customFormat="1" ht="12.75" customHeight="1" x14ac:dyDescent="0.2">
      <c r="A112" s="51">
        <v>2000</v>
      </c>
      <c r="B112" s="34">
        <v>328</v>
      </c>
      <c r="C112" s="35">
        <v>5.1435650551208267</v>
      </c>
      <c r="D112" s="34">
        <v>156</v>
      </c>
      <c r="E112" s="36">
        <v>2.3083752589523527</v>
      </c>
      <c r="F112" s="4"/>
      <c r="G112" s="4"/>
    </row>
    <row r="113" spans="1:7" s="5" customFormat="1" ht="12.75" customHeight="1" x14ac:dyDescent="0.2">
      <c r="A113" s="51">
        <v>2005</v>
      </c>
      <c r="B113" s="34">
        <v>304</v>
      </c>
      <c r="C113" s="35">
        <v>4.7636956249216498</v>
      </c>
      <c r="D113" s="34">
        <v>84</v>
      </c>
      <c r="E113" s="36">
        <v>1.3172544653358214</v>
      </c>
      <c r="F113" s="4"/>
      <c r="G113" s="4"/>
    </row>
    <row r="114" spans="1:7" s="5" customFormat="1" ht="12.75" customHeight="1" x14ac:dyDescent="0.2">
      <c r="A114" s="51">
        <v>2010</v>
      </c>
      <c r="B114" s="34">
        <v>334</v>
      </c>
      <c r="C114" s="35">
        <v>5.2323213334586578</v>
      </c>
      <c r="D114" s="34">
        <v>108</v>
      </c>
      <c r="E114" s="36">
        <v>1.6918883353698657</v>
      </c>
      <c r="F114" s="4"/>
      <c r="G114" s="4"/>
    </row>
    <row r="115" spans="1:7" s="5" customFormat="1" ht="12.75" customHeight="1" x14ac:dyDescent="0.2">
      <c r="A115" s="51">
        <v>2015</v>
      </c>
      <c r="B115" s="34">
        <v>295</v>
      </c>
      <c r="C115" s="35">
        <v>4.5999999999999996</v>
      </c>
      <c r="D115" s="34">
        <v>119</v>
      </c>
      <c r="E115" s="36">
        <v>1.8</v>
      </c>
      <c r="F115" s="4"/>
      <c r="G115" s="4"/>
    </row>
    <row r="116" spans="1:7" s="10" customFormat="1" ht="12.75" customHeight="1" x14ac:dyDescent="0.2">
      <c r="A116" s="48">
        <v>2016</v>
      </c>
      <c r="B116" s="34">
        <v>292</v>
      </c>
      <c r="C116" s="35">
        <v>4.5</v>
      </c>
      <c r="D116" s="34">
        <v>113</v>
      </c>
      <c r="E116" s="36">
        <v>1.8</v>
      </c>
      <c r="F116" s="4"/>
      <c r="G116" s="4"/>
    </row>
    <row r="117" spans="1:7" s="10" customFormat="1" ht="12.75" customHeight="1" x14ac:dyDescent="0.2">
      <c r="A117" s="48"/>
      <c r="B117" s="64" t="s">
        <v>21</v>
      </c>
      <c r="C117" s="64"/>
      <c r="D117" s="64"/>
      <c r="E117" s="65"/>
      <c r="F117" s="4"/>
      <c r="G117" s="4"/>
    </row>
    <row r="118" spans="1:7" s="10" customFormat="1" ht="12.75" customHeight="1" x14ac:dyDescent="0.2">
      <c r="A118" s="48">
        <v>1991</v>
      </c>
      <c r="B118" s="53">
        <v>350</v>
      </c>
      <c r="C118" s="54">
        <v>6.9473391690982353</v>
      </c>
      <c r="D118" s="37" t="s">
        <v>7</v>
      </c>
      <c r="E118" s="56" t="s">
        <v>7</v>
      </c>
      <c r="F118" s="4"/>
      <c r="G118" s="4"/>
    </row>
    <row r="119" spans="1:7" s="5" customFormat="1" ht="12.75" customHeight="1" x14ac:dyDescent="0.2">
      <c r="A119" s="51">
        <v>1995</v>
      </c>
      <c r="B119" s="34">
        <v>285</v>
      </c>
      <c r="C119" s="35">
        <v>5.6637519872813993</v>
      </c>
      <c r="D119" s="26" t="s">
        <v>7</v>
      </c>
      <c r="E119" s="29" t="s">
        <v>7</v>
      </c>
      <c r="F119" s="4"/>
      <c r="G119" s="4"/>
    </row>
    <row r="120" spans="1:7" s="5" customFormat="1" ht="12.75" customHeight="1" x14ac:dyDescent="0.2">
      <c r="A120" s="51">
        <v>2000</v>
      </c>
      <c r="B120" s="34">
        <v>249</v>
      </c>
      <c r="C120" s="35">
        <v>5.1804847602205353</v>
      </c>
      <c r="D120" s="34">
        <v>51</v>
      </c>
      <c r="E120" s="36">
        <v>1.0610631436596274</v>
      </c>
      <c r="F120" s="4"/>
      <c r="G120" s="4"/>
    </row>
    <row r="121" spans="1:7" s="5" customFormat="1" ht="12.75" customHeight="1" x14ac:dyDescent="0.2">
      <c r="A121" s="51">
        <v>2005</v>
      </c>
      <c r="B121" s="34">
        <v>244</v>
      </c>
      <c r="C121" s="35">
        <v>5.1638025903665454</v>
      </c>
      <c r="D121" s="34">
        <v>82</v>
      </c>
      <c r="E121" s="36">
        <v>1.7353762803690851</v>
      </c>
      <c r="F121" s="4"/>
      <c r="G121" s="4"/>
    </row>
    <row r="122" spans="1:7" s="5" customFormat="1" ht="12.75" customHeight="1" x14ac:dyDescent="0.2">
      <c r="A122" s="51">
        <v>2010</v>
      </c>
      <c r="B122" s="34">
        <v>247</v>
      </c>
      <c r="C122" s="35">
        <v>5.3745892899884673</v>
      </c>
      <c r="D122" s="34">
        <v>95</v>
      </c>
      <c r="E122" s="36">
        <v>2.0671497269186414</v>
      </c>
      <c r="F122" s="4"/>
      <c r="G122" s="4"/>
    </row>
    <row r="123" spans="1:7" s="5" customFormat="1" ht="12.75" customHeight="1" x14ac:dyDescent="0.2">
      <c r="A123" s="51">
        <v>2015</v>
      </c>
      <c r="B123" s="34">
        <v>222</v>
      </c>
      <c r="C123" s="35">
        <v>5</v>
      </c>
      <c r="D123" s="34">
        <v>80</v>
      </c>
      <c r="E123" s="36">
        <v>1.8</v>
      </c>
      <c r="F123" s="4"/>
      <c r="G123" s="4"/>
    </row>
    <row r="124" spans="1:7" s="10" customFormat="1" ht="12.75" customHeight="1" x14ac:dyDescent="0.2">
      <c r="A124" s="48">
        <v>2016</v>
      </c>
      <c r="B124" s="34">
        <v>214</v>
      </c>
      <c r="C124" s="35">
        <v>4.8</v>
      </c>
      <c r="D124" s="34">
        <v>73</v>
      </c>
      <c r="E124" s="36">
        <v>1.6</v>
      </c>
      <c r="F124" s="4"/>
      <c r="G124" s="4"/>
    </row>
    <row r="125" spans="1:7" s="10" customFormat="1" ht="12.75" customHeight="1" x14ac:dyDescent="0.2">
      <c r="A125" s="48"/>
      <c r="B125" s="64" t="s">
        <v>22</v>
      </c>
      <c r="C125" s="64"/>
      <c r="D125" s="64"/>
      <c r="E125" s="65"/>
      <c r="F125" s="4"/>
      <c r="G125" s="4"/>
    </row>
    <row r="126" spans="1:7" s="10" customFormat="1" ht="12.75" customHeight="1" x14ac:dyDescent="0.2">
      <c r="A126" s="48">
        <v>1991</v>
      </c>
      <c r="B126" s="53">
        <v>349</v>
      </c>
      <c r="C126" s="54">
        <v>5.7446668422438769</v>
      </c>
      <c r="D126" s="37" t="s">
        <v>7</v>
      </c>
      <c r="E126" s="55" t="s">
        <v>7</v>
      </c>
      <c r="F126" s="4"/>
      <c r="G126" s="4"/>
    </row>
    <row r="127" spans="1:7" s="5" customFormat="1" ht="12.75" customHeight="1" x14ac:dyDescent="0.2">
      <c r="A127" s="51">
        <v>1995</v>
      </c>
      <c r="B127" s="34">
        <v>323</v>
      </c>
      <c r="C127" s="35">
        <v>5.301861396539838</v>
      </c>
      <c r="D127" s="26" t="s">
        <v>7</v>
      </c>
      <c r="E127" s="27" t="s">
        <v>7</v>
      </c>
      <c r="F127" s="4"/>
      <c r="G127" s="4"/>
    </row>
    <row r="128" spans="1:7" s="5" customFormat="1" ht="12.75" customHeight="1" x14ac:dyDescent="0.2">
      <c r="A128" s="51">
        <v>2000</v>
      </c>
      <c r="B128" s="34">
        <v>333</v>
      </c>
      <c r="C128" s="35">
        <v>5.659415363698165</v>
      </c>
      <c r="D128" s="34">
        <v>95</v>
      </c>
      <c r="E128" s="36">
        <v>1.6145479265805576</v>
      </c>
      <c r="F128" s="4"/>
      <c r="G128" s="4"/>
    </row>
    <row r="129" spans="1:7" s="5" customFormat="1" ht="12.75" customHeight="1" x14ac:dyDescent="0.2">
      <c r="A129" s="51">
        <v>2005</v>
      </c>
      <c r="B129" s="34">
        <v>285</v>
      </c>
      <c r="C129" s="35">
        <v>4.9364326047043336</v>
      </c>
      <c r="D129" s="34">
        <v>129</v>
      </c>
      <c r="E129" s="36">
        <v>2.2343852842345933</v>
      </c>
      <c r="F129" s="4"/>
      <c r="G129" s="4"/>
    </row>
    <row r="130" spans="1:7" s="5" customFormat="1" ht="12.75" customHeight="1" x14ac:dyDescent="0.2">
      <c r="A130" s="51">
        <v>2010</v>
      </c>
      <c r="B130" s="34">
        <v>308</v>
      </c>
      <c r="C130" s="35">
        <v>5.4461222902005169</v>
      </c>
      <c r="D130" s="34">
        <v>123</v>
      </c>
      <c r="E130" s="36">
        <v>2.1749124730346217</v>
      </c>
      <c r="F130" s="4"/>
      <c r="G130" s="4"/>
    </row>
    <row r="131" spans="1:7" s="5" customFormat="1" ht="12.75" customHeight="1" x14ac:dyDescent="0.2">
      <c r="A131" s="51">
        <v>2015</v>
      </c>
      <c r="B131" s="34">
        <v>299</v>
      </c>
      <c r="C131" s="35">
        <v>5.4</v>
      </c>
      <c r="D131" s="34">
        <v>97</v>
      </c>
      <c r="E131" s="36">
        <v>1.7</v>
      </c>
      <c r="F131" s="4"/>
      <c r="G131" s="4"/>
    </row>
    <row r="132" spans="1:7" s="10" customFormat="1" ht="12.75" customHeight="1" x14ac:dyDescent="0.2">
      <c r="A132" s="48">
        <v>2016</v>
      </c>
      <c r="B132" s="34">
        <v>269</v>
      </c>
      <c r="C132" s="35">
        <v>4.9000000000000004</v>
      </c>
      <c r="D132" s="34">
        <v>98</v>
      </c>
      <c r="E132" s="36">
        <v>1.8</v>
      </c>
      <c r="F132" s="4"/>
      <c r="G132" s="4"/>
    </row>
    <row r="133" spans="1:7" s="10" customFormat="1" ht="12.75" customHeight="1" x14ac:dyDescent="0.2">
      <c r="A133" s="48"/>
      <c r="B133" s="64" t="s">
        <v>23</v>
      </c>
      <c r="C133" s="64"/>
      <c r="D133" s="64"/>
      <c r="E133" s="65"/>
      <c r="F133" s="4"/>
      <c r="G133" s="4"/>
    </row>
    <row r="134" spans="1:7" s="10" customFormat="1" ht="12.75" customHeight="1" x14ac:dyDescent="0.2">
      <c r="A134" s="48">
        <v>1991</v>
      </c>
      <c r="B134" s="53">
        <v>315</v>
      </c>
      <c r="C134" s="54">
        <v>6.0204120637590304</v>
      </c>
      <c r="D134" s="37" t="s">
        <v>7</v>
      </c>
      <c r="E134" s="55" t="s">
        <v>7</v>
      </c>
      <c r="F134" s="4"/>
      <c r="G134" s="4"/>
    </row>
    <row r="135" spans="1:7" s="5" customFormat="1" ht="12.75" customHeight="1" x14ac:dyDescent="0.2">
      <c r="A135" s="51">
        <v>1995</v>
      </c>
      <c r="B135" s="34">
        <v>251</v>
      </c>
      <c r="C135" s="35">
        <v>4.8188607522030447</v>
      </c>
      <c r="D135" s="26" t="s">
        <v>7</v>
      </c>
      <c r="E135" s="27" t="s">
        <v>7</v>
      </c>
      <c r="F135" s="4"/>
      <c r="G135" s="4"/>
    </row>
    <row r="136" spans="1:7" s="5" customFormat="1" ht="12.75" customHeight="1" x14ac:dyDescent="0.2">
      <c r="A136" s="51">
        <v>2000</v>
      </c>
      <c r="B136" s="34">
        <v>262</v>
      </c>
      <c r="C136" s="35">
        <v>5.3055769308654979</v>
      </c>
      <c r="D136" s="34">
        <v>56</v>
      </c>
      <c r="E136" s="36">
        <v>1.134016443238427</v>
      </c>
      <c r="F136" s="4"/>
      <c r="G136" s="4"/>
    </row>
    <row r="137" spans="1:7" s="5" customFormat="1" ht="12.75" customHeight="1" x14ac:dyDescent="0.2">
      <c r="A137" s="51">
        <v>2005</v>
      </c>
      <c r="B137" s="34">
        <v>222</v>
      </c>
      <c r="C137" s="35">
        <v>4.5750556425686257</v>
      </c>
      <c r="D137" s="34">
        <v>99</v>
      </c>
      <c r="E137" s="36">
        <v>2.0402275162806034</v>
      </c>
      <c r="F137" s="4"/>
      <c r="G137" s="4"/>
    </row>
    <row r="138" spans="1:7" s="5" customFormat="1" ht="12.75" customHeight="1" x14ac:dyDescent="0.2">
      <c r="A138" s="51">
        <v>2010</v>
      </c>
      <c r="B138" s="34">
        <v>242</v>
      </c>
      <c r="C138" s="35">
        <v>5.1155220157693364</v>
      </c>
      <c r="D138" s="34">
        <v>71</v>
      </c>
      <c r="E138" s="36">
        <v>1.5008349715686895</v>
      </c>
      <c r="F138" s="4"/>
      <c r="G138" s="4"/>
    </row>
    <row r="139" spans="1:7" s="5" customFormat="1" ht="12.75" customHeight="1" x14ac:dyDescent="0.2">
      <c r="A139" s="51">
        <v>2015</v>
      </c>
      <c r="B139" s="34">
        <v>232</v>
      </c>
      <c r="C139" s="35">
        <v>5</v>
      </c>
      <c r="D139" s="34">
        <v>93</v>
      </c>
      <c r="E139" s="36">
        <v>2</v>
      </c>
      <c r="F139" s="4"/>
      <c r="G139" s="4"/>
    </row>
    <row r="140" spans="1:7" s="10" customFormat="1" ht="12.75" customHeight="1" x14ac:dyDescent="0.2">
      <c r="A140" s="48">
        <v>2016</v>
      </c>
      <c r="B140" s="34">
        <v>214</v>
      </c>
      <c r="C140" s="35">
        <v>4.5999999999999996</v>
      </c>
      <c r="D140" s="34">
        <v>73</v>
      </c>
      <c r="E140" s="36">
        <v>1.6</v>
      </c>
      <c r="F140" s="4"/>
      <c r="G140" s="4"/>
    </row>
    <row r="141" spans="1:7" s="10" customFormat="1" ht="12.75" customHeight="1" x14ac:dyDescent="0.2">
      <c r="A141" s="48"/>
      <c r="B141" s="64" t="s">
        <v>24</v>
      </c>
      <c r="C141" s="64"/>
      <c r="D141" s="64"/>
      <c r="E141" s="65"/>
      <c r="F141" s="4"/>
      <c r="G141" s="4"/>
    </row>
    <row r="142" spans="1:7" s="10" customFormat="1" ht="12.75" customHeight="1" x14ac:dyDescent="0.2">
      <c r="A142" s="48"/>
      <c r="B142" s="53">
        <v>565</v>
      </c>
      <c r="C142" s="54">
        <v>5.6089425406027882</v>
      </c>
      <c r="D142" s="37" t="s">
        <v>7</v>
      </c>
      <c r="E142" s="55" t="s">
        <v>7</v>
      </c>
      <c r="F142" s="4"/>
      <c r="G142" s="4"/>
    </row>
    <row r="143" spans="1:7" s="5" customFormat="1" ht="12.75" customHeight="1" x14ac:dyDescent="0.2">
      <c r="A143" s="51">
        <v>1995</v>
      </c>
      <c r="B143" s="34">
        <v>542</v>
      </c>
      <c r="C143" s="35">
        <v>5.3429019252190884</v>
      </c>
      <c r="D143" s="26" t="s">
        <v>7</v>
      </c>
      <c r="E143" s="27" t="s">
        <v>7</v>
      </c>
      <c r="F143" s="4"/>
      <c r="G143" s="4"/>
    </row>
    <row r="144" spans="1:7" s="5" customFormat="1" ht="12.75" customHeight="1" x14ac:dyDescent="0.2">
      <c r="A144" s="51">
        <v>2000</v>
      </c>
      <c r="B144" s="34">
        <v>524</v>
      </c>
      <c r="C144" s="35">
        <v>5.3949983011932829</v>
      </c>
      <c r="D144" s="34">
        <v>153</v>
      </c>
      <c r="E144" s="36">
        <v>1.5752571375621609</v>
      </c>
      <c r="F144" s="4"/>
      <c r="G144" s="4"/>
    </row>
    <row r="145" spans="1:7" s="5" customFormat="1" ht="12.75" customHeight="1" x14ac:dyDescent="0.2">
      <c r="A145" s="51">
        <v>2005</v>
      </c>
      <c r="B145" s="34">
        <v>456</v>
      </c>
      <c r="C145" s="35">
        <v>4.7674309192986861</v>
      </c>
      <c r="D145" s="34">
        <v>256</v>
      </c>
      <c r="E145" s="36">
        <v>2.6764524459220693</v>
      </c>
      <c r="F145" s="4"/>
      <c r="G145" s="4"/>
    </row>
    <row r="146" spans="1:7" s="5" customFormat="1" ht="12.75" customHeight="1" x14ac:dyDescent="0.2">
      <c r="A146" s="51">
        <v>2010</v>
      </c>
      <c r="B146" s="34">
        <v>535</v>
      </c>
      <c r="C146" s="35">
        <v>5.7254154939374802</v>
      </c>
      <c r="D146" s="34">
        <v>206</v>
      </c>
      <c r="E146" s="36">
        <v>2.2045525079460204</v>
      </c>
      <c r="F146" s="4"/>
      <c r="G146" s="4"/>
    </row>
    <row r="147" spans="1:7" s="5" customFormat="1" ht="12.75" customHeight="1" x14ac:dyDescent="0.2">
      <c r="A147" s="51">
        <v>2015</v>
      </c>
      <c r="B147" s="34">
        <v>411</v>
      </c>
      <c r="C147" s="35">
        <v>4.5</v>
      </c>
      <c r="D147" s="34">
        <v>188</v>
      </c>
      <c r="E147" s="36">
        <v>2</v>
      </c>
      <c r="F147" s="4"/>
      <c r="G147" s="4"/>
    </row>
    <row r="148" spans="1:7" s="10" customFormat="1" ht="12.75" customHeight="1" x14ac:dyDescent="0.2">
      <c r="A148" s="48">
        <v>2016</v>
      </c>
      <c r="B148" s="34">
        <v>451</v>
      </c>
      <c r="C148" s="35">
        <v>4.9000000000000004</v>
      </c>
      <c r="D148" s="34">
        <v>158</v>
      </c>
      <c r="E148" s="36">
        <v>1.7</v>
      </c>
      <c r="F148" s="4"/>
      <c r="G148" s="4"/>
    </row>
    <row r="149" spans="1:7" ht="12.75" customHeight="1" x14ac:dyDescent="0.2"/>
    <row r="150" spans="1:7" ht="12.75" customHeight="1" x14ac:dyDescent="0.2"/>
    <row r="151" spans="1:7" ht="12.75" customHeight="1" x14ac:dyDescent="0.2"/>
    <row r="152" spans="1:7" ht="12.75" customHeight="1" x14ac:dyDescent="0.2"/>
    <row r="153" spans="1:7" ht="12.75" customHeight="1" x14ac:dyDescent="0.2"/>
    <row r="154" spans="1:7" ht="12.75" customHeight="1" x14ac:dyDescent="0.2"/>
    <row r="155" spans="1:7" ht="12.75" customHeight="1" x14ac:dyDescent="0.2"/>
    <row r="156" spans="1:7" ht="12.75" customHeight="1" x14ac:dyDescent="0.2"/>
    <row r="157" spans="1:7" ht="12.75" x14ac:dyDescent="0.2"/>
    <row r="158" spans="1:7" ht="12.75" x14ac:dyDescent="0.2"/>
    <row r="159" spans="1:7" ht="12.75" x14ac:dyDescent="0.2"/>
    <row r="160" spans="1:7" ht="12.75" x14ac:dyDescent="0.2"/>
    <row r="161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0.5" customHeight="1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</sheetData>
  <mergeCells count="22">
    <mergeCell ref="B101:E101"/>
    <mergeCell ref="B13:E13"/>
    <mergeCell ref="A1:E1"/>
    <mergeCell ref="A3:A4"/>
    <mergeCell ref="B3:C3"/>
    <mergeCell ref="D3:E3"/>
    <mergeCell ref="B5:E5"/>
    <mergeCell ref="B61:E61"/>
    <mergeCell ref="B69:E69"/>
    <mergeCell ref="B77:E77"/>
    <mergeCell ref="B85:E85"/>
    <mergeCell ref="B93:E93"/>
    <mergeCell ref="B21:E21"/>
    <mergeCell ref="B29:E29"/>
    <mergeCell ref="B37:E37"/>
    <mergeCell ref="B45:E45"/>
    <mergeCell ref="B53:E53"/>
    <mergeCell ref="B117:E117"/>
    <mergeCell ref="B125:E125"/>
    <mergeCell ref="B133:E133"/>
    <mergeCell ref="B141:E141"/>
    <mergeCell ref="B109:E109"/>
  </mergeCells>
  <conditionalFormatting sqref="F75:F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9:F1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:F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9:F1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8740157480314965" right="1.1417322834645669" top="0.98425196850393704" bottom="1.8897637795275593" header="0.51181102362204722" footer="0.51181102362204722"/>
  <pageSetup paperSize="9" firstPageNumber="31" orientation="portrait" useFirstPageNumber="1" r:id="rId1"/>
  <headerFooter alignWithMargins="0"/>
  <rowBreaks count="1" manualBreakCount="1"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13</vt:lpstr>
      <vt:lpstr>'Tab. 13'!Názvy_tisku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Ondřej Beneš</cp:lastModifiedBy>
  <cp:lastPrinted>2018-05-04T07:10:29Z</cp:lastPrinted>
  <dcterms:created xsi:type="dcterms:W3CDTF">2018-04-27T07:46:23Z</dcterms:created>
  <dcterms:modified xsi:type="dcterms:W3CDTF">2018-05-21T07:05:02Z</dcterms:modified>
</cp:coreProperties>
</file>