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2995" windowHeight="12330"/>
  </bookViews>
  <sheets>
    <sheet name="113,,74" sheetId="1" r:id="rId1"/>
  </sheets>
  <definedNames>
    <definedName name="_xlnm.Print_Area" localSheetId="0">'113,,74'!$A$1:$G$60</definedName>
  </definedNames>
  <calcPr calcId="125725"/>
</workbook>
</file>

<file path=xl/sharedStrings.xml><?xml version="1.0" encoding="utf-8"?>
<sst xmlns="http://schemas.openxmlformats.org/spreadsheetml/2006/main" count="85" uniqueCount="45">
  <si>
    <t>Evropská unie</t>
  </si>
  <si>
    <t>Ubytování</t>
  </si>
  <si>
    <t>Letenky, jízdenky, pronájem auta, zájezdy</t>
  </si>
  <si>
    <t>Vstupenky 
na kulturní či sportovní akce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</si>
  <si>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</si>
  <si>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</si>
  <si>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EU28 průměr</t>
  </si>
  <si>
    <t>Belgie</t>
  </si>
  <si>
    <t>Bulharsko</t>
  </si>
  <si>
    <t>Česko</t>
  </si>
  <si>
    <t>Dánsko</t>
  </si>
  <si>
    <t>.</t>
  </si>
  <si>
    <t>Estonsko</t>
  </si>
  <si>
    <t>Finsko</t>
  </si>
  <si>
    <t>Francie</t>
  </si>
  <si>
    <t>Chorvatsko</t>
  </si>
  <si>
    <t>zeme</t>
  </si>
  <si>
    <t>Value</t>
  </si>
  <si>
    <t>Irsko</t>
  </si>
  <si>
    <t>Lucembursko</t>
  </si>
  <si>
    <t>Itálie</t>
  </si>
  <si>
    <t>Kypr</t>
  </si>
  <si>
    <t>Nizozemsko</t>
  </si>
  <si>
    <t>Litva</t>
  </si>
  <si>
    <t>Velká Británie</t>
  </si>
  <si>
    <t>Lotyšsko</t>
  </si>
  <si>
    <t>Švédsko</t>
  </si>
  <si>
    <t>Maďarsko</t>
  </si>
  <si>
    <t>Malta</t>
  </si>
  <si>
    <t>Německo</t>
  </si>
  <si>
    <t>Rakousko</t>
  </si>
  <si>
    <t>Španělsko</t>
  </si>
  <si>
    <t>Polsko</t>
  </si>
  <si>
    <t>Portugalsko</t>
  </si>
  <si>
    <t>EU28</t>
  </si>
  <si>
    <t>Rumunsko</t>
  </si>
  <si>
    <t>Řecko</t>
  </si>
  <si>
    <t>Slovensko</t>
  </si>
  <si>
    <t>Slovinsko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</si>
  <si>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</si>
  <si>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ve věku 16-74 let v daném státě, kteří nakoupili na internetu v posledních 12 měsících</t>
    </r>
  </si>
  <si>
    <t>Zdroj: Eurostat, 2017</t>
  </si>
  <si>
    <t>Tabulka 113: Jednotlivci v zemích EU nakupující na internetu vybrané služby, 2016</t>
  </si>
  <si>
    <t>Graf 74: Jednotlivci v zemích EU nakupující na internetu ubytování, 2016</t>
  </si>
  <si>
    <r>
      <t>%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</si>
</sst>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0.0"/>
    <numFmt numFmtId="166" formatCode="#,##0.0__"/>
  </numFmts>
  <fonts count="4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4" borderId="0" applyNumberFormat="0" applyBorder="0" applyAlignment="0" applyProtection="0"/>
    <xf numFmtId="0" fontId="21" fillId="17" borderId="14" applyNumberFormat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13" fillId="0" borderId="0"/>
    <xf numFmtId="0" fontId="3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13" fillId="19" borderId="18" applyNumberFormat="0" applyFont="0" applyAlignment="0" applyProtection="0"/>
    <xf numFmtId="0" fontId="32" fillId="0" borderId="19" applyNumberFormat="0" applyFill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5" fillId="8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7" fillId="20" borderId="21" applyNumberFormat="0" applyAlignment="0" applyProtection="0"/>
    <xf numFmtId="0" fontId="3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</cellStyleXfs>
  <cellXfs count="4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5" xfId="0" applyFont="1" applyFill="1" applyBorder="1"/>
    <xf numFmtId="165" fontId="7" fillId="0" borderId="6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indent="1"/>
    </xf>
    <xf numFmtId="165" fontId="8" fillId="0" borderId="6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 indent="1"/>
    </xf>
    <xf numFmtId="165" fontId="7" fillId="0" borderId="6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8" fillId="0" borderId="5" xfId="0" applyFont="1" applyBorder="1" applyAlignment="1">
      <alignment horizontal="left" indent="1"/>
    </xf>
    <xf numFmtId="0" fontId="10" fillId="0" borderId="0" xfId="0" applyFont="1"/>
    <xf numFmtId="166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10" fillId="0" borderId="0" xfId="0" applyFont="1" applyBorder="1"/>
    <xf numFmtId="0" fontId="39" fillId="0" borderId="0" xfId="0" applyFont="1" applyBorder="1" applyAlignment="1">
      <alignment horizontal="left" indent="1"/>
    </xf>
    <xf numFmtId="165" fontId="39" fillId="0" borderId="0" xfId="0" applyNumberFormat="1" applyFont="1" applyBorder="1" applyAlignment="1">
      <alignment horizontal="right"/>
    </xf>
    <xf numFmtId="0" fontId="40" fillId="0" borderId="0" xfId="0" applyFont="1" applyFill="1" applyBorder="1"/>
    <xf numFmtId="165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 indent="1"/>
    </xf>
    <xf numFmtId="165" fontId="40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'113,,74'!$O$16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5"/>
            </a:solidFill>
          </c:spPr>
          <c:dPt>
            <c:idx val="1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21"/>
            <c:spPr>
              <a:solidFill>
                <a:schemeClr val="accent5">
                  <a:lumMod val="50000"/>
                </a:schemeClr>
              </a:solidFill>
            </c:spPr>
          </c:dPt>
          <c:cat>
            <c:strRef>
              <c:f>'113,,74'!$N$17:$N$45</c:f>
              <c:strCache>
                <c:ptCount val="29"/>
                <c:pt idx="0">
                  <c:v>Lucembursko</c:v>
                </c:pt>
                <c:pt idx="1">
                  <c:v>Dánsko</c:v>
                </c:pt>
                <c:pt idx="2">
                  <c:v>Nizozemsko</c:v>
                </c:pt>
                <c:pt idx="3">
                  <c:v>Velká Británie</c:v>
                </c:pt>
                <c:pt idx="4">
                  <c:v>Švédsko</c:v>
                </c:pt>
                <c:pt idx="5">
                  <c:v>Finsko</c:v>
                </c:pt>
                <c:pt idx="6">
                  <c:v>Irsko</c:v>
                </c:pt>
                <c:pt idx="7">
                  <c:v>Německo</c:v>
                </c:pt>
                <c:pt idx="8">
                  <c:v>Rakousko</c:v>
                </c:pt>
                <c:pt idx="9">
                  <c:v>Španělsko</c:v>
                </c:pt>
                <c:pt idx="10">
                  <c:v>EU28</c:v>
                </c:pt>
                <c:pt idx="11">
                  <c:v>Belgie</c:v>
                </c:pt>
                <c:pt idx="12">
                  <c:v>Malta</c:v>
                </c:pt>
                <c:pt idx="13">
                  <c:v>Francie</c:v>
                </c:pt>
                <c:pt idx="14">
                  <c:v>Estonsko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Kypr</c:v>
                </c:pt>
                <c:pt idx="18">
                  <c:v>Slovensko</c:v>
                </c:pt>
                <c:pt idx="19">
                  <c:v>Lotyšsko</c:v>
                </c:pt>
                <c:pt idx="20">
                  <c:v>Slovinsko</c:v>
                </c:pt>
                <c:pt idx="21">
                  <c:v>Česko</c:v>
                </c:pt>
                <c:pt idx="22">
                  <c:v>Itálie</c:v>
                </c:pt>
                <c:pt idx="23">
                  <c:v>Chorvatsko</c:v>
                </c:pt>
                <c:pt idx="24">
                  <c:v>Litva</c:v>
                </c:pt>
                <c:pt idx="25">
                  <c:v>Polsko</c:v>
                </c:pt>
                <c:pt idx="26">
                  <c:v>Řecko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'113,,74'!$O$17:$O$45</c:f>
              <c:numCache>
                <c:formatCode>0.0</c:formatCode>
                <c:ptCount val="29"/>
                <c:pt idx="0">
                  <c:v>0.51862799999999998</c:v>
                </c:pt>
                <c:pt idx="1">
                  <c:v>0.46770899999999999</c:v>
                </c:pt>
                <c:pt idx="2">
                  <c:v>0.45335799999999998</c:v>
                </c:pt>
                <c:pt idx="3">
                  <c:v>0.44815699999999997</c:v>
                </c:pt>
                <c:pt idx="4">
                  <c:v>0.37435499999999999</c:v>
                </c:pt>
                <c:pt idx="5">
                  <c:v>0.345306</c:v>
                </c:pt>
                <c:pt idx="6">
                  <c:v>0.32196000000000002</c:v>
                </c:pt>
                <c:pt idx="7">
                  <c:v>0.31321599999999999</c:v>
                </c:pt>
                <c:pt idx="8">
                  <c:v>0.26520500000000002</c:v>
                </c:pt>
                <c:pt idx="9">
                  <c:v>0.24160000000000001</c:v>
                </c:pt>
                <c:pt idx="10">
                  <c:v>0.228992</c:v>
                </c:pt>
                <c:pt idx="11">
                  <c:v>0.22372500000000003</c:v>
                </c:pt>
                <c:pt idx="12">
                  <c:v>0.22295999999999999</c:v>
                </c:pt>
                <c:pt idx="13">
                  <c:v>0.22234000000000001</c:v>
                </c:pt>
                <c:pt idx="14">
                  <c:v>0.20750399999999999</c:v>
                </c:pt>
                <c:pt idx="15">
                  <c:v>0.13098000000000001</c:v>
                </c:pt>
                <c:pt idx="16">
                  <c:v>0.123185</c:v>
                </c:pt>
                <c:pt idx="17">
                  <c:v>0.11924999999999999</c:v>
                </c:pt>
                <c:pt idx="18">
                  <c:v>0.116534</c:v>
                </c:pt>
                <c:pt idx="19">
                  <c:v>0.107879</c:v>
                </c:pt>
                <c:pt idx="20">
                  <c:v>9.8761000000000015E-2</c:v>
                </c:pt>
                <c:pt idx="21">
                  <c:v>9.4882999999999995E-2</c:v>
                </c:pt>
                <c:pt idx="22">
                  <c:v>8.9122000000000007E-2</c:v>
                </c:pt>
                <c:pt idx="23">
                  <c:v>6.8862000000000007E-2</c:v>
                </c:pt>
                <c:pt idx="24">
                  <c:v>5.9984999999999997E-2</c:v>
                </c:pt>
                <c:pt idx="25">
                  <c:v>5.2295000000000001E-2</c:v>
                </c:pt>
                <c:pt idx="26">
                  <c:v>4.8905999999999998E-2</c:v>
                </c:pt>
                <c:pt idx="27">
                  <c:v>3.0315999999999999E-2</c:v>
                </c:pt>
                <c:pt idx="28">
                  <c:v>2.1398E-2</c:v>
                </c:pt>
              </c:numCache>
            </c:numRef>
          </c:val>
        </c:ser>
        <c:gapWidth val="74"/>
        <c:axId val="359697408"/>
        <c:axId val="360145664"/>
      </c:barChart>
      <c:catAx>
        <c:axId val="35969740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60145664"/>
        <c:crosses val="autoZero"/>
        <c:auto val="1"/>
        <c:lblAlgn val="ctr"/>
        <c:lblOffset val="100"/>
      </c:catAx>
      <c:valAx>
        <c:axId val="360145664"/>
        <c:scaling>
          <c:orientation val="minMax"/>
          <c:max val="0.5"/>
        </c:scaling>
        <c:axPos val="l"/>
        <c:majorGridlines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9697408"/>
        <c:crosses val="autoZero"/>
        <c:crossBetween val="between"/>
        <c:majorUnit val="0.1"/>
      </c:valAx>
    </c:plotArea>
    <c:plotVisOnly val="1"/>
    <c:dispBlanksAs val="gap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39</xdr:row>
      <xdr:rowOff>9524</xdr:rowOff>
    </xdr:from>
    <xdr:to>
      <xdr:col>6</xdr:col>
      <xdr:colOff>647700</xdr:colOff>
      <xdr:row>56</xdr:row>
      <xdr:rowOff>47624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2">
    <tabColor theme="6" tint="0.39997558519241921"/>
  </sheetPr>
  <dimension ref="A1:R66"/>
  <sheetViews>
    <sheetView showGridLines="0" tabSelected="1" zoomScaleNormal="100" zoomScaleSheetLayoutView="100" workbookViewId="0">
      <selection activeCell="P46" sqref="P46"/>
    </sheetView>
  </sheetViews>
  <sheetFormatPr defaultRowHeight="9.75"/>
  <cols>
    <col min="1" max="1" width="21.28515625" style="2" customWidth="1"/>
    <col min="2" max="7" width="10.5703125" style="2" customWidth="1"/>
    <col min="8" max="17" width="7.28515625" style="2" customWidth="1"/>
    <col min="18" max="16384" width="9.140625" style="2"/>
  </cols>
  <sheetData>
    <row r="1" spans="1:18" ht="30" customHeight="1">
      <c r="A1" s="1" t="s">
        <v>0</v>
      </c>
      <c r="B1" s="1"/>
      <c r="C1" s="1"/>
      <c r="D1" s="1"/>
      <c r="E1" s="1"/>
      <c r="F1" s="1"/>
      <c r="G1" s="1"/>
    </row>
    <row r="2" spans="1:18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8" ht="16.7" customHeight="1">
      <c r="A3" s="4" t="s">
        <v>42</v>
      </c>
      <c r="B3" s="3"/>
      <c r="C3" s="3"/>
      <c r="D3" s="3"/>
      <c r="E3" s="3"/>
      <c r="F3" s="3"/>
      <c r="G3" s="3"/>
      <c r="H3" s="3"/>
      <c r="I3" s="3"/>
      <c r="J3" s="3"/>
    </row>
    <row r="4" spans="1:18" ht="12" customHeight="1" thickBot="1">
      <c r="A4" s="5"/>
      <c r="B4" s="3"/>
      <c r="C4" s="3"/>
      <c r="D4" s="3"/>
      <c r="E4" s="3"/>
      <c r="F4" s="3"/>
      <c r="G4" s="3"/>
      <c r="H4" s="3"/>
      <c r="I4" s="3"/>
      <c r="J4" s="3"/>
    </row>
    <row r="5" spans="1:18" ht="12" customHeight="1">
      <c r="A5" s="39"/>
      <c r="B5" s="42" t="s">
        <v>1</v>
      </c>
      <c r="C5" s="43"/>
      <c r="D5" s="42" t="s">
        <v>2</v>
      </c>
      <c r="E5" s="43"/>
      <c r="F5" s="42" t="s">
        <v>3</v>
      </c>
      <c r="G5" s="46"/>
      <c r="H5" s="3"/>
      <c r="I5" s="3"/>
      <c r="J5" s="3"/>
      <c r="K5" s="6"/>
      <c r="L5" s="6"/>
      <c r="M5" s="6"/>
    </row>
    <row r="6" spans="1:18" ht="24" customHeight="1">
      <c r="A6" s="40"/>
      <c r="B6" s="44" t="s">
        <v>4</v>
      </c>
      <c r="C6" s="45" t="s">
        <v>5</v>
      </c>
      <c r="D6" s="44" t="s">
        <v>4</v>
      </c>
      <c r="E6" s="45" t="s">
        <v>5</v>
      </c>
      <c r="F6" s="44" t="s">
        <v>4</v>
      </c>
      <c r="G6" s="47" t="s">
        <v>5</v>
      </c>
      <c r="H6" s="3"/>
      <c r="I6" s="3"/>
      <c r="J6" s="3"/>
      <c r="K6" s="6"/>
      <c r="L6" s="6"/>
      <c r="M6" s="6"/>
    </row>
    <row r="7" spans="1:18" ht="12" customHeight="1" thickBot="1">
      <c r="A7" s="41" t="s">
        <v>6</v>
      </c>
      <c r="B7" s="7" t="s">
        <v>4</v>
      </c>
      <c r="C7" s="8" t="s">
        <v>5</v>
      </c>
      <c r="D7" s="7" t="s">
        <v>4</v>
      </c>
      <c r="E7" s="8" t="s">
        <v>5</v>
      </c>
      <c r="F7" s="7" t="s">
        <v>4</v>
      </c>
      <c r="G7" s="9" t="s">
        <v>5</v>
      </c>
      <c r="H7" s="3"/>
      <c r="I7" s="3"/>
      <c r="J7" s="3"/>
    </row>
    <row r="8" spans="1:18" ht="12" customHeight="1">
      <c r="A8" s="10" t="s">
        <v>6</v>
      </c>
      <c r="B8" s="11">
        <v>22.8992</v>
      </c>
      <c r="C8" s="12">
        <v>41.5488</v>
      </c>
      <c r="D8" s="11">
        <v>20.5974</v>
      </c>
      <c r="E8" s="12">
        <v>37.372300000000003</v>
      </c>
      <c r="F8" s="11">
        <v>20.656299999999998</v>
      </c>
      <c r="G8" s="13">
        <v>37.685099999999998</v>
      </c>
      <c r="H8" s="3"/>
      <c r="I8" s="3"/>
      <c r="J8" s="3"/>
    </row>
    <row r="9" spans="1:18" ht="12" customHeight="1">
      <c r="A9" s="14" t="s">
        <v>7</v>
      </c>
      <c r="B9" s="15">
        <v>22.372500000000002</v>
      </c>
      <c r="C9" s="16">
        <v>39.376199999999997</v>
      </c>
      <c r="D9" s="15">
        <v>16.582100000000001</v>
      </c>
      <c r="E9" s="16">
        <v>29.184900000000003</v>
      </c>
      <c r="F9" s="15">
        <v>20.219200000000001</v>
      </c>
      <c r="G9" s="17">
        <v>35.586300000000001</v>
      </c>
      <c r="H9" s="3"/>
      <c r="I9" s="3"/>
      <c r="J9" s="3"/>
    </row>
    <row r="10" spans="1:18" ht="12" customHeight="1">
      <c r="A10" s="14" t="s">
        <v>8</v>
      </c>
      <c r="B10" s="15">
        <v>3.0316000000000001</v>
      </c>
      <c r="C10" s="16">
        <v>18.078500000000002</v>
      </c>
      <c r="D10" s="15">
        <v>2.2336</v>
      </c>
      <c r="E10" s="16">
        <v>13.319900000000001</v>
      </c>
      <c r="F10" s="15">
        <v>2.4485999999999999</v>
      </c>
      <c r="G10" s="17">
        <v>14.601800000000001</v>
      </c>
      <c r="H10" s="3"/>
      <c r="I10" s="3"/>
      <c r="J10" s="3"/>
    </row>
    <row r="11" spans="1:18" ht="12" customHeight="1">
      <c r="A11" s="18" t="s">
        <v>9</v>
      </c>
      <c r="B11" s="19">
        <v>9.4882999999999988</v>
      </c>
      <c r="C11" s="20">
        <v>20.0275</v>
      </c>
      <c r="D11" s="19">
        <v>8.7431000000000001</v>
      </c>
      <c r="E11" s="20">
        <v>18.454699999999999</v>
      </c>
      <c r="F11" s="19">
        <v>17.9968</v>
      </c>
      <c r="G11" s="21">
        <v>37.986899999999999</v>
      </c>
      <c r="H11" s="3"/>
      <c r="I11" s="3"/>
      <c r="J11" s="3"/>
    </row>
    <row r="12" spans="1:18" ht="12" customHeight="1">
      <c r="A12" s="14" t="s">
        <v>10</v>
      </c>
      <c r="B12" s="15">
        <v>46.770899999999997</v>
      </c>
      <c r="C12" s="16">
        <v>57.374499999999998</v>
      </c>
      <c r="D12" s="15">
        <v>49.724000000000004</v>
      </c>
      <c r="E12" s="16">
        <v>60.997100000000003</v>
      </c>
      <c r="F12" s="22" t="s">
        <v>11</v>
      </c>
      <c r="G12" s="23" t="s">
        <v>11</v>
      </c>
      <c r="H12" s="3"/>
      <c r="I12" s="3"/>
      <c r="J12" s="3"/>
    </row>
    <row r="13" spans="1:18" ht="12" customHeight="1">
      <c r="A13" s="14" t="s">
        <v>12</v>
      </c>
      <c r="B13" s="15">
        <v>20.750399999999999</v>
      </c>
      <c r="C13" s="16">
        <v>36.759300000000003</v>
      </c>
      <c r="D13" s="15">
        <v>29.154400000000003</v>
      </c>
      <c r="E13" s="16">
        <v>51.646999999999998</v>
      </c>
      <c r="F13" s="15">
        <v>31.0334</v>
      </c>
      <c r="G13" s="17">
        <v>54.975700000000003</v>
      </c>
      <c r="H13" s="3"/>
      <c r="I13" s="3"/>
      <c r="J13" s="3"/>
    </row>
    <row r="14" spans="1:18" ht="12" customHeight="1">
      <c r="A14" s="24" t="s">
        <v>13</v>
      </c>
      <c r="B14" s="15">
        <v>34.5306</v>
      </c>
      <c r="C14" s="16">
        <v>51.2</v>
      </c>
      <c r="D14" s="15">
        <v>33.673299999999998</v>
      </c>
      <c r="E14" s="16">
        <v>49.928899999999999</v>
      </c>
      <c r="F14" s="15">
        <v>38.504399999999997</v>
      </c>
      <c r="G14" s="17">
        <v>57.092200000000005</v>
      </c>
      <c r="H14" s="3"/>
      <c r="I14" s="3"/>
      <c r="J14" s="3"/>
      <c r="M14" s="25"/>
      <c r="N14" s="25"/>
      <c r="O14" s="25"/>
      <c r="P14" s="25"/>
      <c r="Q14" s="25"/>
      <c r="R14" s="25"/>
    </row>
    <row r="15" spans="1:18" ht="12" customHeight="1">
      <c r="A15" s="14" t="s">
        <v>14</v>
      </c>
      <c r="B15" s="15">
        <v>22.234000000000002</v>
      </c>
      <c r="C15" s="16">
        <v>33.814599999999999</v>
      </c>
      <c r="D15" s="15">
        <v>27.714100000000002</v>
      </c>
      <c r="E15" s="16">
        <v>42.149099999999997</v>
      </c>
      <c r="F15" s="15">
        <v>15.806100000000001</v>
      </c>
      <c r="G15" s="17">
        <v>24.038799999999998</v>
      </c>
      <c r="H15" s="3"/>
      <c r="I15" s="3"/>
      <c r="J15" s="3"/>
      <c r="M15" s="25"/>
      <c r="N15" s="25"/>
      <c r="O15" s="25"/>
      <c r="P15" s="25"/>
      <c r="Q15" s="25"/>
      <c r="R15" s="25"/>
    </row>
    <row r="16" spans="1:18" ht="12" customHeight="1">
      <c r="A16" s="14" t="s">
        <v>15</v>
      </c>
      <c r="B16" s="15">
        <v>6.8862000000000005</v>
      </c>
      <c r="C16" s="16">
        <v>20.714399999999998</v>
      </c>
      <c r="D16" s="15">
        <v>6.1321000000000003</v>
      </c>
      <c r="E16" s="16">
        <v>18.445900000000002</v>
      </c>
      <c r="F16" s="15">
        <v>10.351599999999999</v>
      </c>
      <c r="G16" s="17">
        <v>31.138900000000003</v>
      </c>
      <c r="H16" s="3"/>
      <c r="I16" s="3"/>
      <c r="J16" s="3"/>
      <c r="M16" s="25"/>
      <c r="N16" s="32" t="s">
        <v>16</v>
      </c>
      <c r="O16" s="32" t="s">
        <v>17</v>
      </c>
      <c r="P16" s="25"/>
      <c r="Q16" s="25"/>
      <c r="R16" s="25"/>
    </row>
    <row r="17" spans="1:18" ht="12" customHeight="1">
      <c r="A17" s="14" t="s">
        <v>18</v>
      </c>
      <c r="B17" s="15">
        <v>32.196000000000005</v>
      </c>
      <c r="C17" s="16">
        <v>54.369700000000002</v>
      </c>
      <c r="D17" s="15">
        <v>33.820599999999999</v>
      </c>
      <c r="E17" s="16">
        <v>57.113199999999999</v>
      </c>
      <c r="F17" s="15">
        <v>32.523000000000003</v>
      </c>
      <c r="G17" s="17">
        <v>54.921900000000001</v>
      </c>
      <c r="H17" s="3"/>
      <c r="I17" s="3"/>
      <c r="J17" s="3"/>
      <c r="M17" s="25"/>
      <c r="N17" s="33" t="s">
        <v>19</v>
      </c>
      <c r="O17" s="34">
        <v>0.51862799999999998</v>
      </c>
      <c r="P17" s="25"/>
      <c r="Q17" s="25"/>
      <c r="R17" s="25"/>
    </row>
    <row r="18" spans="1:18" ht="12" customHeight="1">
      <c r="A18" s="14" t="s">
        <v>20</v>
      </c>
      <c r="B18" s="15">
        <v>8.9122000000000003</v>
      </c>
      <c r="C18" s="16">
        <v>30.7545</v>
      </c>
      <c r="D18" s="15">
        <v>8.1052</v>
      </c>
      <c r="E18" s="16">
        <v>27.969799999999999</v>
      </c>
      <c r="F18" s="15">
        <v>5.1969000000000003</v>
      </c>
      <c r="G18" s="17">
        <v>17.933699999999998</v>
      </c>
      <c r="H18" s="3"/>
      <c r="I18" s="3"/>
      <c r="J18" s="3"/>
      <c r="M18" s="25"/>
      <c r="N18" s="33" t="s">
        <v>10</v>
      </c>
      <c r="O18" s="34">
        <v>0.46770899999999999</v>
      </c>
      <c r="P18" s="25"/>
      <c r="Q18" s="25"/>
      <c r="R18" s="25"/>
    </row>
    <row r="19" spans="1:18" ht="12" customHeight="1">
      <c r="A19" s="14" t="s">
        <v>21</v>
      </c>
      <c r="B19" s="15">
        <v>11.924999999999999</v>
      </c>
      <c r="C19" s="16">
        <v>40.948900000000002</v>
      </c>
      <c r="D19" s="15">
        <v>14.489599999999999</v>
      </c>
      <c r="E19" s="16">
        <v>49.755400000000002</v>
      </c>
      <c r="F19" s="15">
        <v>2.7505999999999999</v>
      </c>
      <c r="G19" s="17">
        <v>9.4451999999999998</v>
      </c>
      <c r="H19" s="3"/>
      <c r="I19" s="3"/>
      <c r="J19" s="3"/>
      <c r="M19" s="25"/>
      <c r="N19" s="33" t="s">
        <v>22</v>
      </c>
      <c r="O19" s="34">
        <v>0.45335799999999998</v>
      </c>
      <c r="P19" s="25"/>
      <c r="Q19" s="25"/>
      <c r="R19" s="25"/>
    </row>
    <row r="20" spans="1:18" ht="12" customHeight="1">
      <c r="A20" s="14" t="s">
        <v>23</v>
      </c>
      <c r="B20" s="15">
        <v>5.9984999999999999</v>
      </c>
      <c r="C20" s="16">
        <v>17.962900000000001</v>
      </c>
      <c r="D20" s="15">
        <v>5.5129999999999999</v>
      </c>
      <c r="E20" s="16">
        <v>16.508900000000001</v>
      </c>
      <c r="F20" s="15">
        <v>14.291200000000002</v>
      </c>
      <c r="G20" s="17">
        <v>42.7958</v>
      </c>
      <c r="H20" s="3"/>
      <c r="I20" s="3"/>
      <c r="J20" s="3"/>
      <c r="M20" s="25"/>
      <c r="N20" s="33" t="s">
        <v>24</v>
      </c>
      <c r="O20" s="34">
        <v>0.44815699999999997</v>
      </c>
      <c r="P20" s="25"/>
      <c r="Q20" s="25"/>
      <c r="R20" s="25"/>
    </row>
    <row r="21" spans="1:18" ht="12" customHeight="1">
      <c r="A21" s="14" t="s">
        <v>25</v>
      </c>
      <c r="B21" s="15">
        <v>10.7879</v>
      </c>
      <c r="C21" s="16">
        <v>24.312000000000001</v>
      </c>
      <c r="D21" s="15">
        <v>9.4750999999999994</v>
      </c>
      <c r="E21" s="16">
        <v>21.353300000000001</v>
      </c>
      <c r="F21" s="15">
        <v>15.399299999999998</v>
      </c>
      <c r="G21" s="17">
        <v>34.7044</v>
      </c>
      <c r="H21" s="3"/>
      <c r="I21" s="3"/>
      <c r="J21" s="3"/>
      <c r="M21" s="25"/>
      <c r="N21" s="33" t="s">
        <v>26</v>
      </c>
      <c r="O21" s="34">
        <v>0.37435499999999999</v>
      </c>
      <c r="P21" s="25"/>
      <c r="Q21" s="25"/>
      <c r="R21" s="25"/>
    </row>
    <row r="22" spans="1:18" ht="12" customHeight="1">
      <c r="A22" s="14" t="s">
        <v>19</v>
      </c>
      <c r="B22" s="15">
        <v>51.8628</v>
      </c>
      <c r="C22" s="16">
        <v>66.155699999999996</v>
      </c>
      <c r="D22" s="15">
        <v>44.479400000000005</v>
      </c>
      <c r="E22" s="16">
        <v>56.7376</v>
      </c>
      <c r="F22" s="15">
        <v>43.843700000000005</v>
      </c>
      <c r="G22" s="17">
        <v>55.926699999999997</v>
      </c>
      <c r="H22" s="3"/>
      <c r="I22" s="3"/>
      <c r="J22" s="3"/>
      <c r="M22" s="25"/>
      <c r="N22" s="33" t="s">
        <v>13</v>
      </c>
      <c r="O22" s="34">
        <v>0.345306</v>
      </c>
      <c r="P22" s="25"/>
      <c r="Q22" s="25"/>
      <c r="R22" s="25"/>
    </row>
    <row r="23" spans="1:18" ht="12" customHeight="1">
      <c r="A23" s="14" t="s">
        <v>27</v>
      </c>
      <c r="B23" s="15">
        <v>13.098000000000001</v>
      </c>
      <c r="C23" s="16">
        <v>33.722799999999999</v>
      </c>
      <c r="D23" s="15">
        <v>6.2675999999999998</v>
      </c>
      <c r="E23" s="16">
        <v>16.136700000000001</v>
      </c>
      <c r="F23" s="15">
        <v>10.74</v>
      </c>
      <c r="G23" s="17">
        <v>27.651599999999998</v>
      </c>
      <c r="H23" s="3"/>
      <c r="I23" s="3"/>
      <c r="J23" s="3"/>
      <c r="L23" s="26"/>
      <c r="M23" s="25"/>
      <c r="N23" s="33" t="s">
        <v>18</v>
      </c>
      <c r="O23" s="34">
        <v>0.32196000000000002</v>
      </c>
      <c r="P23" s="25"/>
      <c r="Q23" s="25"/>
      <c r="R23" s="25"/>
    </row>
    <row r="24" spans="1:18" ht="12" customHeight="1">
      <c r="A24" s="14" t="s">
        <v>28</v>
      </c>
      <c r="B24" s="15">
        <v>22.295999999999999</v>
      </c>
      <c r="C24" s="16">
        <v>47.6143</v>
      </c>
      <c r="D24" s="15">
        <v>19.804600000000001</v>
      </c>
      <c r="E24" s="16">
        <v>42.293700000000001</v>
      </c>
      <c r="F24" s="15">
        <v>14.3352</v>
      </c>
      <c r="G24" s="17">
        <v>30.613600000000002</v>
      </c>
      <c r="H24" s="3"/>
      <c r="I24" s="3"/>
      <c r="J24" s="3"/>
      <c r="M24" s="25"/>
      <c r="N24" s="33" t="s">
        <v>29</v>
      </c>
      <c r="O24" s="34">
        <v>0.31321599999999999</v>
      </c>
      <c r="P24" s="25"/>
      <c r="Q24" s="25"/>
      <c r="R24" s="25"/>
    </row>
    <row r="25" spans="1:18" ht="12" customHeight="1">
      <c r="A25" s="14" t="s">
        <v>29</v>
      </c>
      <c r="B25" s="15">
        <v>31.3216</v>
      </c>
      <c r="C25" s="16">
        <v>42.285699999999999</v>
      </c>
      <c r="D25" s="15">
        <v>21.610599999999998</v>
      </c>
      <c r="E25" s="16">
        <v>29.1754</v>
      </c>
      <c r="F25" s="15">
        <v>29.883100000000002</v>
      </c>
      <c r="G25" s="17">
        <v>40.343699999999998</v>
      </c>
      <c r="H25" s="3"/>
      <c r="I25" s="3"/>
      <c r="J25" s="3"/>
      <c r="M25" s="25"/>
      <c r="N25" s="33" t="s">
        <v>30</v>
      </c>
      <c r="O25" s="34">
        <v>0.26520500000000002</v>
      </c>
      <c r="P25" s="25"/>
      <c r="Q25" s="25"/>
      <c r="R25" s="25"/>
    </row>
    <row r="26" spans="1:18" ht="12" customHeight="1">
      <c r="A26" s="14" t="s">
        <v>22</v>
      </c>
      <c r="B26" s="15">
        <v>45.335799999999999</v>
      </c>
      <c r="C26" s="16">
        <v>61.355499999999999</v>
      </c>
      <c r="D26" s="15">
        <v>33.002099999999999</v>
      </c>
      <c r="E26" s="16">
        <v>44.663599999999995</v>
      </c>
      <c r="F26" s="15">
        <v>42.806899999999999</v>
      </c>
      <c r="G26" s="17">
        <v>57.933</v>
      </c>
      <c r="H26" s="3"/>
      <c r="I26" s="3"/>
      <c r="J26" s="3"/>
      <c r="M26" s="25"/>
      <c r="N26" s="33" t="s">
        <v>31</v>
      </c>
      <c r="O26" s="34">
        <v>0.24160000000000001</v>
      </c>
      <c r="P26" s="25"/>
      <c r="Q26" s="25"/>
      <c r="R26" s="25"/>
    </row>
    <row r="27" spans="1:18" ht="12" customHeight="1">
      <c r="A27" s="14" t="s">
        <v>32</v>
      </c>
      <c r="B27" s="15">
        <v>5.2294999999999998</v>
      </c>
      <c r="C27" s="16">
        <v>12.479200000000001</v>
      </c>
      <c r="D27" s="15">
        <v>5.8940999999999999</v>
      </c>
      <c r="E27" s="16">
        <v>14.065099999999999</v>
      </c>
      <c r="F27" s="15">
        <v>7.6253000000000002</v>
      </c>
      <c r="G27" s="17">
        <v>18.196399999999997</v>
      </c>
      <c r="H27" s="3"/>
      <c r="I27" s="3"/>
      <c r="J27" s="3"/>
      <c r="M27" s="25"/>
      <c r="N27" s="35" t="s">
        <v>34</v>
      </c>
      <c r="O27" s="36">
        <v>0.228992</v>
      </c>
      <c r="P27" s="25"/>
      <c r="Q27" s="25"/>
      <c r="R27" s="25"/>
    </row>
    <row r="28" spans="1:18" ht="12" customHeight="1">
      <c r="A28" s="14" t="s">
        <v>33</v>
      </c>
      <c r="B28" s="15">
        <v>12.3185</v>
      </c>
      <c r="C28" s="16">
        <v>39.734700000000004</v>
      </c>
      <c r="D28" s="15">
        <v>12.833500000000001</v>
      </c>
      <c r="E28" s="16">
        <v>41.395800000000001</v>
      </c>
      <c r="F28" s="15">
        <v>9.3178999999999998</v>
      </c>
      <c r="G28" s="17">
        <v>30.055799999999998</v>
      </c>
      <c r="H28" s="3"/>
      <c r="I28" s="3"/>
      <c r="J28" s="3"/>
      <c r="M28" s="25"/>
      <c r="N28" s="33" t="s">
        <v>7</v>
      </c>
      <c r="O28" s="34">
        <v>0.22372500000000003</v>
      </c>
      <c r="P28" s="25"/>
      <c r="Q28" s="25"/>
      <c r="R28" s="25"/>
    </row>
    <row r="29" spans="1:18" ht="12" customHeight="1">
      <c r="A29" s="14" t="s">
        <v>30</v>
      </c>
      <c r="B29" s="15">
        <v>26.520500000000002</v>
      </c>
      <c r="C29" s="16">
        <v>46.052</v>
      </c>
      <c r="D29" s="15">
        <v>20.648</v>
      </c>
      <c r="E29" s="16">
        <v>35.854700000000001</v>
      </c>
      <c r="F29" s="15">
        <v>21.169599999999999</v>
      </c>
      <c r="G29" s="17">
        <v>36.760399999999997</v>
      </c>
      <c r="H29" s="3"/>
      <c r="I29" s="3"/>
      <c r="J29" s="3"/>
      <c r="M29" s="25"/>
      <c r="N29" s="33" t="s">
        <v>28</v>
      </c>
      <c r="O29" s="34">
        <v>0.22295999999999999</v>
      </c>
      <c r="P29" s="25"/>
      <c r="Q29" s="25"/>
      <c r="R29" s="25"/>
    </row>
    <row r="30" spans="1:18" ht="12" customHeight="1">
      <c r="A30" s="14" t="s">
        <v>35</v>
      </c>
      <c r="B30" s="15">
        <v>2.1398000000000001</v>
      </c>
      <c r="C30" s="16">
        <v>18.008099999999999</v>
      </c>
      <c r="D30" s="15">
        <v>1.2596000000000001</v>
      </c>
      <c r="E30" s="16">
        <v>10.6004</v>
      </c>
      <c r="F30" s="15">
        <v>1.7114999999999998</v>
      </c>
      <c r="G30" s="17">
        <v>14.403499999999999</v>
      </c>
      <c r="H30" s="3"/>
      <c r="I30" s="3"/>
      <c r="J30" s="3"/>
      <c r="M30" s="25"/>
      <c r="N30" s="33" t="s">
        <v>14</v>
      </c>
      <c r="O30" s="34">
        <v>0.22234000000000001</v>
      </c>
      <c r="P30" s="25"/>
      <c r="Q30" s="25"/>
      <c r="R30" s="25"/>
    </row>
    <row r="31" spans="1:18" s="27" customFormat="1" ht="12" customHeight="1">
      <c r="A31" s="14" t="s">
        <v>36</v>
      </c>
      <c r="B31" s="15">
        <v>4.8906000000000001</v>
      </c>
      <c r="C31" s="16">
        <v>15.724499999999999</v>
      </c>
      <c r="D31" s="15">
        <v>5.9539</v>
      </c>
      <c r="E31" s="16">
        <v>19.1433</v>
      </c>
      <c r="F31" s="15">
        <v>4.1108000000000002</v>
      </c>
      <c r="G31" s="17">
        <v>13.217200000000002</v>
      </c>
      <c r="H31" s="3"/>
      <c r="I31" s="3"/>
      <c r="J31" s="3"/>
      <c r="M31" s="25"/>
      <c r="N31" s="33" t="s">
        <v>12</v>
      </c>
      <c r="O31" s="34">
        <v>0.20750399999999999</v>
      </c>
      <c r="P31" s="25"/>
      <c r="Q31" s="25"/>
      <c r="R31" s="25"/>
    </row>
    <row r="32" spans="1:18" s="27" customFormat="1" ht="12" customHeight="1">
      <c r="A32" s="14" t="s">
        <v>37</v>
      </c>
      <c r="B32" s="15">
        <v>11.6534</v>
      </c>
      <c r="C32" s="16">
        <v>20.683900000000001</v>
      </c>
      <c r="D32" s="15">
        <v>10.38</v>
      </c>
      <c r="E32" s="16">
        <v>18.4236</v>
      </c>
      <c r="F32" s="15">
        <v>16.252700000000001</v>
      </c>
      <c r="G32" s="17">
        <v>28.847200000000001</v>
      </c>
      <c r="H32" s="3"/>
      <c r="I32" s="3"/>
      <c r="J32" s="3"/>
      <c r="M32" s="25"/>
      <c r="N32" s="33" t="s">
        <v>27</v>
      </c>
      <c r="O32" s="34">
        <v>0.13098000000000001</v>
      </c>
      <c r="P32" s="25"/>
      <c r="Q32" s="25"/>
      <c r="R32" s="25"/>
    </row>
    <row r="33" spans="1:18" s="27" customFormat="1" ht="12" customHeight="1">
      <c r="A33" s="14" t="s">
        <v>38</v>
      </c>
      <c r="B33" s="15">
        <v>9.876100000000001</v>
      </c>
      <c r="C33" s="16">
        <v>24.515899999999998</v>
      </c>
      <c r="D33" s="15">
        <v>6.7631999999999994</v>
      </c>
      <c r="E33" s="16">
        <v>16.788700000000002</v>
      </c>
      <c r="F33" s="15">
        <v>11.1783</v>
      </c>
      <c r="G33" s="17">
        <v>27.7484</v>
      </c>
      <c r="H33" s="3"/>
      <c r="I33" s="3"/>
      <c r="J33" s="3"/>
      <c r="M33" s="25"/>
      <c r="N33" s="33" t="s">
        <v>33</v>
      </c>
      <c r="O33" s="34">
        <v>0.123185</v>
      </c>
      <c r="P33" s="25"/>
      <c r="Q33" s="25"/>
      <c r="R33" s="25"/>
    </row>
    <row r="34" spans="1:18" s="27" customFormat="1" ht="12" customHeight="1">
      <c r="A34" s="14" t="s">
        <v>31</v>
      </c>
      <c r="B34" s="15">
        <v>24.16</v>
      </c>
      <c r="C34" s="16">
        <v>55.148799999999994</v>
      </c>
      <c r="D34" s="15">
        <v>21.469200000000001</v>
      </c>
      <c r="E34" s="16">
        <v>49.006699999999995</v>
      </c>
      <c r="F34" s="15">
        <v>20.540500000000002</v>
      </c>
      <c r="G34" s="17">
        <v>46.886800000000001</v>
      </c>
      <c r="H34" s="3"/>
      <c r="I34" s="3"/>
      <c r="J34" s="3"/>
      <c r="K34" s="28"/>
      <c r="L34" s="28"/>
      <c r="M34" s="25"/>
      <c r="N34" s="33" t="s">
        <v>21</v>
      </c>
      <c r="O34" s="34">
        <v>0.11924999999999999</v>
      </c>
      <c r="P34" s="25"/>
      <c r="Q34" s="25"/>
      <c r="R34" s="25"/>
    </row>
    <row r="35" spans="1:18" s="27" customFormat="1" ht="12" customHeight="1">
      <c r="A35" s="14" t="s">
        <v>26</v>
      </c>
      <c r="B35" s="15">
        <v>37.435499999999998</v>
      </c>
      <c r="C35" s="16">
        <v>49.553699999999999</v>
      </c>
      <c r="D35" s="15">
        <v>47.040199999999999</v>
      </c>
      <c r="E35" s="16">
        <v>62.267600000000002</v>
      </c>
      <c r="F35" s="15">
        <v>44.314799999999998</v>
      </c>
      <c r="G35" s="17">
        <v>58.6599</v>
      </c>
      <c r="H35" s="3"/>
      <c r="I35" s="3"/>
      <c r="J35" s="3"/>
      <c r="K35" s="28"/>
      <c r="L35" s="28"/>
      <c r="M35" s="25"/>
      <c r="N35" s="33" t="s">
        <v>37</v>
      </c>
      <c r="O35" s="34">
        <v>0.116534</v>
      </c>
      <c r="P35" s="25"/>
      <c r="Q35" s="25"/>
      <c r="R35" s="25"/>
    </row>
    <row r="36" spans="1:18" ht="12" customHeight="1">
      <c r="A36" s="14" t="s">
        <v>24</v>
      </c>
      <c r="B36" s="15">
        <v>44.8157</v>
      </c>
      <c r="C36" s="16">
        <v>54.274299999999997</v>
      </c>
      <c r="D36" s="15">
        <v>40.742699999999999</v>
      </c>
      <c r="E36" s="16">
        <v>49.341700000000003</v>
      </c>
      <c r="F36" s="15">
        <v>41.149000000000001</v>
      </c>
      <c r="G36" s="17">
        <v>49.833800000000004</v>
      </c>
      <c r="H36" s="3"/>
      <c r="I36" s="3"/>
      <c r="J36" s="3"/>
      <c r="K36" s="6"/>
      <c r="L36" s="6"/>
      <c r="M36" s="25"/>
      <c r="N36" s="33" t="s">
        <v>25</v>
      </c>
      <c r="O36" s="34">
        <v>0.107879</v>
      </c>
      <c r="P36" s="25"/>
      <c r="Q36" s="25"/>
      <c r="R36" s="25"/>
    </row>
    <row r="37" spans="1:18" ht="12" customHeight="1">
      <c r="A37" s="3"/>
      <c r="H37" s="3"/>
      <c r="I37" s="3"/>
      <c r="J37" s="3"/>
      <c r="K37" s="6"/>
      <c r="L37" s="6"/>
      <c r="M37" s="25"/>
      <c r="N37" s="33" t="s">
        <v>38</v>
      </c>
      <c r="O37" s="34">
        <v>9.8761000000000015E-2</v>
      </c>
      <c r="P37" s="25"/>
      <c r="Q37" s="25"/>
      <c r="R37" s="25"/>
    </row>
    <row r="38" spans="1:18" ht="16.5" customHeight="1">
      <c r="A38" s="4" t="s">
        <v>43</v>
      </c>
      <c r="B38" s="3"/>
      <c r="C38" s="3"/>
      <c r="D38" s="3"/>
      <c r="E38" s="3"/>
      <c r="F38" s="3"/>
      <c r="G38" s="3"/>
      <c r="H38" s="3"/>
      <c r="I38" s="3"/>
      <c r="J38" s="3"/>
      <c r="M38" s="25"/>
      <c r="N38" s="37" t="s">
        <v>9</v>
      </c>
      <c r="O38" s="38">
        <v>9.4882999999999995E-2</v>
      </c>
      <c r="P38" s="25"/>
      <c r="Q38" s="25"/>
      <c r="R38" s="25"/>
    </row>
    <row r="39" spans="1:18" ht="12" customHeight="1">
      <c r="A39" s="3"/>
      <c r="B39" s="3"/>
      <c r="C39" s="3"/>
      <c r="D39" s="3"/>
      <c r="E39" s="3"/>
      <c r="F39" s="3"/>
      <c r="G39" s="29" t="s">
        <v>44</v>
      </c>
      <c r="H39" s="3"/>
      <c r="I39" s="3"/>
      <c r="M39" s="25"/>
      <c r="N39" s="33" t="s">
        <v>20</v>
      </c>
      <c r="O39" s="34">
        <v>8.9122000000000007E-2</v>
      </c>
      <c r="P39" s="25"/>
      <c r="Q39" s="25"/>
      <c r="R39" s="25"/>
    </row>
    <row r="40" spans="1:18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M40" s="25"/>
      <c r="N40" s="33" t="s">
        <v>15</v>
      </c>
      <c r="O40" s="34">
        <v>6.8862000000000007E-2</v>
      </c>
      <c r="P40" s="25"/>
      <c r="Q40" s="25"/>
      <c r="R40" s="25"/>
    </row>
    <row r="41" spans="1:18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M41" s="25"/>
      <c r="N41" s="33" t="s">
        <v>23</v>
      </c>
      <c r="O41" s="34">
        <v>5.9984999999999997E-2</v>
      </c>
      <c r="P41" s="25"/>
      <c r="Q41" s="25"/>
      <c r="R41" s="25"/>
    </row>
    <row r="42" spans="1:18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M42" s="25"/>
      <c r="N42" s="33" t="s">
        <v>32</v>
      </c>
      <c r="O42" s="34">
        <v>5.2295000000000001E-2</v>
      </c>
      <c r="P42" s="25"/>
      <c r="Q42" s="25"/>
      <c r="R42" s="25"/>
    </row>
    <row r="43" spans="1:18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M43" s="25"/>
      <c r="N43" s="33" t="s">
        <v>36</v>
      </c>
      <c r="O43" s="34">
        <v>4.8905999999999998E-2</v>
      </c>
      <c r="P43" s="25"/>
      <c r="Q43" s="25"/>
      <c r="R43" s="25"/>
    </row>
    <row r="44" spans="1:18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M44" s="25"/>
      <c r="N44" s="33" t="s">
        <v>8</v>
      </c>
      <c r="O44" s="34">
        <v>3.0315999999999999E-2</v>
      </c>
      <c r="P44" s="25"/>
      <c r="Q44" s="25"/>
      <c r="R44" s="25"/>
    </row>
    <row r="45" spans="1:18" ht="9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M45" s="25"/>
      <c r="N45" s="33" t="s">
        <v>35</v>
      </c>
      <c r="O45" s="34">
        <v>2.1398E-2</v>
      </c>
      <c r="P45" s="25"/>
      <c r="Q45" s="25"/>
      <c r="R45" s="25"/>
    </row>
    <row r="46" spans="1:18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M46" s="25"/>
      <c r="N46" s="25"/>
      <c r="O46" s="25"/>
      <c r="P46" s="25"/>
      <c r="Q46" s="25"/>
      <c r="R46" s="25"/>
    </row>
    <row r="47" spans="1:18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M47" s="25"/>
      <c r="N47" s="25"/>
      <c r="O47" s="25"/>
      <c r="P47" s="25"/>
      <c r="Q47" s="25"/>
      <c r="R47" s="25"/>
    </row>
    <row r="48" spans="1:18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M48" s="25"/>
      <c r="N48" s="25"/>
      <c r="O48" s="25"/>
      <c r="P48" s="25"/>
      <c r="Q48" s="25"/>
      <c r="R48" s="25"/>
    </row>
    <row r="49" spans="1:18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M49" s="25"/>
      <c r="N49" s="25"/>
      <c r="O49" s="25"/>
      <c r="P49" s="25"/>
      <c r="Q49" s="25"/>
      <c r="R49" s="25"/>
    </row>
    <row r="50" spans="1:18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M50" s="25"/>
      <c r="N50" s="25"/>
      <c r="O50" s="25"/>
      <c r="P50" s="25"/>
      <c r="Q50" s="25"/>
      <c r="R50" s="25"/>
    </row>
    <row r="51" spans="1:18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M51" s="25"/>
      <c r="N51" s="25"/>
      <c r="O51" s="25"/>
      <c r="P51" s="25"/>
      <c r="Q51" s="25"/>
      <c r="R51" s="25"/>
    </row>
    <row r="52" spans="1:18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M52" s="25"/>
      <c r="N52" s="25"/>
      <c r="O52" s="25"/>
      <c r="P52" s="25"/>
      <c r="Q52" s="25"/>
      <c r="R52" s="25"/>
    </row>
    <row r="53" spans="1:18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M53" s="25"/>
      <c r="N53" s="25"/>
      <c r="O53" s="25"/>
      <c r="P53" s="25"/>
      <c r="Q53" s="25"/>
      <c r="R53" s="25"/>
    </row>
    <row r="54" spans="1:18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M54" s="25"/>
      <c r="N54" s="25"/>
      <c r="O54" s="25"/>
      <c r="P54" s="25"/>
      <c r="Q54" s="25"/>
      <c r="R54" s="25"/>
    </row>
    <row r="55" spans="1:18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8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8" ht="12" customHeight="1">
      <c r="B57" s="3"/>
      <c r="C57" s="3"/>
      <c r="D57" s="3"/>
      <c r="E57" s="3"/>
      <c r="F57" s="3"/>
      <c r="G57" s="3"/>
      <c r="H57" s="3"/>
      <c r="I57" s="3"/>
      <c r="J57" s="3"/>
    </row>
    <row r="58" spans="1:18" ht="12" customHeight="1">
      <c r="A58" s="30" t="s">
        <v>39</v>
      </c>
      <c r="B58" s="3"/>
      <c r="C58" s="3"/>
      <c r="D58" s="3"/>
      <c r="E58" s="3"/>
      <c r="F58" s="3"/>
      <c r="G58" s="3"/>
      <c r="H58" s="3"/>
      <c r="I58" s="3"/>
      <c r="J58" s="3"/>
    </row>
    <row r="59" spans="1:18" ht="12" customHeight="1">
      <c r="A59" s="30" t="s">
        <v>40</v>
      </c>
      <c r="B59" s="3"/>
      <c r="C59" s="3"/>
      <c r="D59" s="3"/>
      <c r="E59" s="3"/>
      <c r="F59" s="3"/>
      <c r="G59" s="3"/>
      <c r="H59" s="3"/>
      <c r="I59" s="3"/>
      <c r="J59" s="3"/>
    </row>
    <row r="60" spans="1:18" ht="12" customHeight="1">
      <c r="A60" s="31" t="s">
        <v>41</v>
      </c>
      <c r="B60" s="3"/>
      <c r="C60" s="3"/>
      <c r="D60" s="3"/>
      <c r="E60" s="3"/>
      <c r="F60" s="3"/>
      <c r="G60" s="3"/>
      <c r="H60" s="3"/>
      <c r="I60" s="3"/>
      <c r="J60" s="3"/>
    </row>
    <row r="61" spans="1:18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8" ht="12" customHeight="1">
      <c r="B62" s="3"/>
      <c r="C62" s="3"/>
      <c r="D62" s="3"/>
      <c r="E62" s="3"/>
      <c r="F62" s="3"/>
      <c r="G62" s="3"/>
      <c r="H62" s="3"/>
      <c r="I62" s="3"/>
      <c r="J62" s="3"/>
    </row>
    <row r="63" spans="1:18" ht="12" customHeight="1">
      <c r="B63" s="3"/>
      <c r="C63" s="3"/>
      <c r="D63" s="3"/>
      <c r="E63" s="3"/>
      <c r="F63" s="3"/>
      <c r="G63" s="3"/>
      <c r="H63" s="3"/>
      <c r="I63" s="3"/>
      <c r="J63" s="3"/>
    </row>
    <row r="64" spans="1:18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" customHeight="1">
      <c r="B65" s="3"/>
      <c r="C65" s="3"/>
      <c r="D65" s="3"/>
      <c r="E65" s="3"/>
      <c r="F65" s="3"/>
      <c r="G65" s="3"/>
      <c r="H65" s="3"/>
      <c r="I65" s="3"/>
      <c r="J65" s="3"/>
    </row>
    <row r="66" spans="1:10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4">
    <mergeCell ref="A5:A7"/>
    <mergeCell ref="B5:C6"/>
    <mergeCell ref="D5:E6"/>
    <mergeCell ref="F5:G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113,,74</vt:lpstr>
      <vt:lpstr>'113,,74'!Oblast_tisku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Lenka Weichetová</cp:lastModifiedBy>
  <cp:lastPrinted>2017-11-13T13:01:58Z</cp:lastPrinted>
  <dcterms:created xsi:type="dcterms:W3CDTF">2017-11-09T10:15:18Z</dcterms:created>
  <dcterms:modified xsi:type="dcterms:W3CDTF">2017-11-13T13:02:01Z</dcterms:modified>
</cp:coreProperties>
</file>