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995" windowHeight="12330"/>
  </bookViews>
  <sheets>
    <sheet name="32,,32" sheetId="1" r:id="rId1"/>
  </sheets>
  <definedNames>
    <definedName name="_xlnm.Print_Area" localSheetId="0">'32,,32'!$A$1:$J$64</definedName>
  </definedNames>
  <calcPr calcId="145621"/>
</workbook>
</file>

<file path=xl/sharedStrings.xml><?xml version="1.0" encoding="utf-8"?>
<sst xmlns="http://schemas.openxmlformats.org/spreadsheetml/2006/main" count="79" uniqueCount="50">
  <si>
    <t>Evropská unie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</si>
  <si>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</si>
  <si>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</si>
  <si>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</si>
  <si>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</si>
  <si>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Muži</t>
  </si>
  <si>
    <t>Ženy</t>
  </si>
  <si>
    <t>16-24</t>
  </si>
  <si>
    <t>25-54</t>
  </si>
  <si>
    <t>55-74</t>
  </si>
  <si>
    <t>ZŠ</t>
  </si>
  <si>
    <t>SŠ</t>
  </si>
  <si>
    <t>VŠ</t>
  </si>
  <si>
    <t>EU28 průměr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</si>
  <si>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</si>
  <si>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</si>
  <si>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</si>
  <si>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</si>
  <si>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</si>
  <si>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</si>
  <si>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</si>
  <si>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</si>
  <si>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</si>
  <si>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</si>
  <si>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</si>
  <si>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</si>
  <si>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</si>
  <si>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</si>
  <si>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</si>
  <si>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</si>
  <si>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</si>
  <si>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</si>
  <si>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</si>
  <si>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</si>
  <si>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</si>
  <si>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</si>
  <si>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</si>
  <si>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</si>
  <si>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</si>
  <si>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zeme</t>
  </si>
  <si>
    <t>Value</t>
  </si>
  <si>
    <t>Španělsko</t>
  </si>
  <si>
    <t>Švédsko</t>
  </si>
  <si>
    <t>Velká Británie</t>
  </si>
  <si>
    <t>EU28</t>
  </si>
  <si>
    <t>Zdroj: Eurostat,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</si>
  <si>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ve věku 16-74 let v daném státě</t>
    </r>
  </si>
  <si>
    <t>Tabulka 32: Jednotlivci v zemích EU používající internet na notebooku, 2016</t>
  </si>
  <si>
    <t>Graf 32: Jednotlivci v zemích EU používající internet na tabletu, 2016</t>
  </si>
  <si>
    <t>Vzdělání (25-64 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</si>
</sst>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(* #,##0.00_);_(* \(#,##0.00\);_(* &quot;-&quot;??_);_(@_)"/>
    <numFmt numFmtId="165" formatCode="0.0"/>
  </numFmts>
  <fonts count="36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10"/>
      <color theme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8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0" fontId="18" fillId="17" borderId="20" applyNumberFormat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0"/>
    <xf numFmtId="0" fontId="25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10" fillId="0" borderId="0"/>
    <xf numFmtId="0" fontId="28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10" fillId="19" borderId="24" applyNumberFormat="0" applyFont="0" applyAlignment="0" applyProtection="0"/>
    <xf numFmtId="0" fontId="29" fillId="0" borderId="25" applyNumberFormat="0" applyFill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2" fillId="8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4" fillId="20" borderId="27" applyNumberFormat="0" applyAlignment="0" applyProtection="0"/>
    <xf numFmtId="0" fontId="35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</cellStyleXfs>
  <cellXfs count="42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right" vertical="top"/>
    </xf>
    <xf numFmtId="0" fontId="5" fillId="0" borderId="1" xfId="0" applyFont="1" applyBorder="1" applyAlignment="1"/>
    <xf numFmtId="0" fontId="7" fillId="0" borderId="0" xfId="0" applyFont="1"/>
    <xf numFmtId="0" fontId="5" fillId="0" borderId="6" xfId="0" applyFont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/>
    <xf numFmtId="165" fontId="4" fillId="0" borderId="13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18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5" fontId="3" fillId="0" borderId="13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8" fillId="0" borderId="0" xfId="0" applyFont="1" applyFill="1" applyAlignment="1">
      <alignment vertical="top"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68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0 2" xfId="21"/>
    <cellStyle name="Celkem 2 10 3" xfId="22"/>
    <cellStyle name="Celkem 2 11" xfId="23"/>
    <cellStyle name="Celkem 2 11 2" xfId="24"/>
    <cellStyle name="Celkem 2 11 3" xfId="25"/>
    <cellStyle name="Celkem 2 12" xfId="26"/>
    <cellStyle name="Celkem 2 12 2" xfId="27"/>
    <cellStyle name="Celkem 2 12 3" xfId="28"/>
    <cellStyle name="Celkem 2 12 4" xfId="29"/>
    <cellStyle name="Celkem 2 13" xfId="30"/>
    <cellStyle name="Celkem 2 13 2" xfId="31"/>
    <cellStyle name="Celkem 2 13 3" xfId="32"/>
    <cellStyle name="Celkem 2 14" xfId="33"/>
    <cellStyle name="Celkem 2 15" xfId="34"/>
    <cellStyle name="Celkem 2 2" xfId="35"/>
    <cellStyle name="Celkem 2 2 2" xfId="36"/>
    <cellStyle name="Celkem 2 2 2 2" xfId="37"/>
    <cellStyle name="Celkem 2 2 2 3" xfId="38"/>
    <cellStyle name="Celkem 2 2 3" xfId="39"/>
    <cellStyle name="Celkem 2 2 4" xfId="40"/>
    <cellStyle name="Celkem 2 3" xfId="41"/>
    <cellStyle name="Celkem 2 3 2" xfId="42"/>
    <cellStyle name="Celkem 2 3 2 2" xfId="43"/>
    <cellStyle name="Celkem 2 3 2 3" xfId="44"/>
    <cellStyle name="Celkem 2 3 3" xfId="45"/>
    <cellStyle name="Celkem 2 3 4" xfId="46"/>
    <cellStyle name="Celkem 2 4" xfId="47"/>
    <cellStyle name="Celkem 2 4 2" xfId="48"/>
    <cellStyle name="Celkem 2 4 2 2" xfId="49"/>
    <cellStyle name="Celkem 2 4 2 3" xfId="50"/>
    <cellStyle name="Celkem 2 4 3" xfId="51"/>
    <cellStyle name="Celkem 2 4 4" xfId="52"/>
    <cellStyle name="Celkem 2 5" xfId="53"/>
    <cellStyle name="Celkem 2 5 2" xfId="54"/>
    <cellStyle name="Celkem 2 5 2 2" xfId="55"/>
    <cellStyle name="Celkem 2 5 2 3" xfId="56"/>
    <cellStyle name="Celkem 2 5 3" xfId="57"/>
    <cellStyle name="Celkem 2 5 4" xfId="58"/>
    <cellStyle name="Celkem 2 6" xfId="59"/>
    <cellStyle name="Celkem 2 6 2" xfId="60"/>
    <cellStyle name="Celkem 2 6 2 2" xfId="61"/>
    <cellStyle name="Celkem 2 6 2 3" xfId="62"/>
    <cellStyle name="Celkem 2 6 3" xfId="63"/>
    <cellStyle name="Celkem 2 6 4" xfId="64"/>
    <cellStyle name="Celkem 2 7" xfId="65"/>
    <cellStyle name="Celkem 2 7 2" xfId="66"/>
    <cellStyle name="Celkem 2 7 2 2" xfId="67"/>
    <cellStyle name="Celkem 2 7 2 3" xfId="68"/>
    <cellStyle name="Celkem 2 7 3" xfId="69"/>
    <cellStyle name="Celkem 2 7 4" xfId="70"/>
    <cellStyle name="Celkem 2 8" xfId="71"/>
    <cellStyle name="Celkem 2 8 2" xfId="72"/>
    <cellStyle name="Celkem 2 8 2 2" xfId="73"/>
    <cellStyle name="Celkem 2 8 2 3" xfId="74"/>
    <cellStyle name="Celkem 2 8 3" xfId="75"/>
    <cellStyle name="Celkem 2 8 4" xfId="76"/>
    <cellStyle name="Celkem 2 9" xfId="77"/>
    <cellStyle name="Celkem 2 9 2" xfId="78"/>
    <cellStyle name="Celkem 2 9 2 2" xfId="79"/>
    <cellStyle name="Celkem 2 9 2 3" xfId="80"/>
    <cellStyle name="Celkem 2 9 3" xfId="81"/>
    <cellStyle name="Celkem 2 9 4" xfId="82"/>
    <cellStyle name="Celkem 3" xfId="83"/>
    <cellStyle name="Celkem 3 10" xfId="84"/>
    <cellStyle name="Celkem 3 10 2" xfId="85"/>
    <cellStyle name="Celkem 3 10 3" xfId="86"/>
    <cellStyle name="Celkem 3 11" xfId="87"/>
    <cellStyle name="Celkem 3 11 2" xfId="88"/>
    <cellStyle name="Celkem 3 11 3" xfId="89"/>
    <cellStyle name="Celkem 3 12" xfId="90"/>
    <cellStyle name="Celkem 3 13" xfId="91"/>
    <cellStyle name="Celkem 3 2" xfId="92"/>
    <cellStyle name="Celkem 3 2 2" xfId="93"/>
    <cellStyle name="Celkem 3 2 2 2" xfId="94"/>
    <cellStyle name="Celkem 3 2 2 3" xfId="95"/>
    <cellStyle name="Celkem 3 2 3" xfId="96"/>
    <cellStyle name="Celkem 3 2 4" xfId="97"/>
    <cellStyle name="Celkem 3 3" xfId="98"/>
    <cellStyle name="Celkem 3 3 2" xfId="99"/>
    <cellStyle name="Celkem 3 3 2 2" xfId="100"/>
    <cellStyle name="Celkem 3 3 2 3" xfId="101"/>
    <cellStyle name="Celkem 3 3 3" xfId="102"/>
    <cellStyle name="Celkem 3 3 4" xfId="103"/>
    <cellStyle name="Celkem 3 4" xfId="104"/>
    <cellStyle name="Celkem 3 4 2" xfId="105"/>
    <cellStyle name="Celkem 3 4 2 2" xfId="106"/>
    <cellStyle name="Celkem 3 4 2 3" xfId="107"/>
    <cellStyle name="Celkem 3 4 3" xfId="108"/>
    <cellStyle name="Celkem 3 4 4" xfId="109"/>
    <cellStyle name="Celkem 3 5" xfId="110"/>
    <cellStyle name="Celkem 3 5 2" xfId="111"/>
    <cellStyle name="Celkem 3 5 2 2" xfId="112"/>
    <cellStyle name="Celkem 3 5 2 3" xfId="113"/>
    <cellStyle name="Celkem 3 5 3" xfId="114"/>
    <cellStyle name="Celkem 3 5 4" xfId="115"/>
    <cellStyle name="Celkem 3 6" xfId="116"/>
    <cellStyle name="Celkem 3 6 2" xfId="117"/>
    <cellStyle name="Celkem 3 6 2 2" xfId="118"/>
    <cellStyle name="Celkem 3 6 2 3" xfId="119"/>
    <cellStyle name="Celkem 3 6 3" xfId="120"/>
    <cellStyle name="Celkem 3 6 4" xfId="121"/>
    <cellStyle name="Celkem 3 7" xfId="122"/>
    <cellStyle name="Celkem 3 7 2" xfId="123"/>
    <cellStyle name="Celkem 3 7 2 2" xfId="124"/>
    <cellStyle name="Celkem 3 7 2 3" xfId="125"/>
    <cellStyle name="Celkem 3 7 3" xfId="126"/>
    <cellStyle name="Celkem 3 7 4" xfId="127"/>
    <cellStyle name="Celkem 3 8" xfId="128"/>
    <cellStyle name="Celkem 3 8 2" xfId="129"/>
    <cellStyle name="Celkem 3 8 2 2" xfId="130"/>
    <cellStyle name="Celkem 3 8 2 3" xfId="131"/>
    <cellStyle name="Celkem 3 8 3" xfId="132"/>
    <cellStyle name="Celkem 3 8 4" xfId="133"/>
    <cellStyle name="Celkem 3 9" xfId="134"/>
    <cellStyle name="Celkem 3 9 2" xfId="135"/>
    <cellStyle name="Celkem 3 9 2 2" xfId="136"/>
    <cellStyle name="Celkem 3 9 2 3" xfId="137"/>
    <cellStyle name="Celkem 3 9 3" xfId="138"/>
    <cellStyle name="Celkem 3 9 4" xfId="139"/>
    <cellStyle name="čárky 2" xfId="140"/>
    <cellStyle name="čárky 2 2" xfId="141"/>
    <cellStyle name="Followed Hyperlink" xfId="142"/>
    <cellStyle name="Hyperlink" xfId="143"/>
    <cellStyle name="Hypertextový odkaz 2" xfId="144"/>
    <cellStyle name="Chybně 2" xfId="145"/>
    <cellStyle name="Kontrolní buňka 2" xfId="146"/>
    <cellStyle name="Nadpis 1 2" xfId="147"/>
    <cellStyle name="Nadpis 2 2" xfId="148"/>
    <cellStyle name="Nadpis 3 2" xfId="149"/>
    <cellStyle name="Nadpis 3 2 2" xfId="150"/>
    <cellStyle name="Nadpis 4 2" xfId="151"/>
    <cellStyle name="Název 2" xfId="152"/>
    <cellStyle name="Neutrální 2" xfId="153"/>
    <cellStyle name="Normal_INFSO-quest-01-02-20011_dk" xfId="154"/>
    <cellStyle name="Normální" xfId="0" builtinId="0"/>
    <cellStyle name="Normální 10" xfId="155"/>
    <cellStyle name="Normální 12" xfId="156"/>
    <cellStyle name="normální 2" xfId="157"/>
    <cellStyle name="normální 2 2" xfId="158"/>
    <cellStyle name="normální 2 2 10" xfId="159"/>
    <cellStyle name="normální 2 2 2" xfId="160"/>
    <cellStyle name="normální 2 2 3" xfId="161"/>
    <cellStyle name="normální 2 3" xfId="162"/>
    <cellStyle name="normální 3" xfId="163"/>
    <cellStyle name="Normální 4" xfId="164"/>
    <cellStyle name="normální 5" xfId="165"/>
    <cellStyle name="normální 5 2" xfId="166"/>
    <cellStyle name="normální 5 3" xfId="167"/>
    <cellStyle name="normální 6" xfId="168"/>
    <cellStyle name="normální 6 2" xfId="169"/>
    <cellStyle name="normální 6 3" xfId="170"/>
    <cellStyle name="Normální 7" xfId="171"/>
    <cellStyle name="Normální 8" xfId="172"/>
    <cellStyle name="Normální 9" xfId="173"/>
    <cellStyle name="Poznámka 2" xfId="174"/>
    <cellStyle name="Poznámka 2 10" xfId="175"/>
    <cellStyle name="Poznámka 2 10 2" xfId="176"/>
    <cellStyle name="Poznámka 2 10 3" xfId="177"/>
    <cellStyle name="Poznámka 2 11" xfId="178"/>
    <cellStyle name="Poznámka 2 11 2" xfId="179"/>
    <cellStyle name="Poznámka 2 11 3" xfId="180"/>
    <cellStyle name="Poznámka 2 12" xfId="181"/>
    <cellStyle name="Poznámka 2 12 2" xfId="182"/>
    <cellStyle name="Poznámka 2 12 3" xfId="183"/>
    <cellStyle name="Poznámka 2 12 4" xfId="184"/>
    <cellStyle name="Poznámka 2 13" xfId="185"/>
    <cellStyle name="Poznámka 2 13 2" xfId="186"/>
    <cellStyle name="Poznámka 2 13 3" xfId="187"/>
    <cellStyle name="Poznámka 2 14" xfId="188"/>
    <cellStyle name="Poznámka 2 15" xfId="189"/>
    <cellStyle name="Poznámka 2 2" xfId="190"/>
    <cellStyle name="Poznámka 2 2 2" xfId="191"/>
    <cellStyle name="Poznámka 2 2 2 2" xfId="192"/>
    <cellStyle name="Poznámka 2 2 2 3" xfId="193"/>
    <cellStyle name="Poznámka 2 2 3" xfId="194"/>
    <cellStyle name="Poznámka 2 2 4" xfId="195"/>
    <cellStyle name="Poznámka 2 3" xfId="196"/>
    <cellStyle name="Poznámka 2 3 2" xfId="197"/>
    <cellStyle name="Poznámka 2 3 2 2" xfId="198"/>
    <cellStyle name="Poznámka 2 3 2 3" xfId="199"/>
    <cellStyle name="Poznámka 2 3 3" xfId="200"/>
    <cellStyle name="Poznámka 2 3 4" xfId="201"/>
    <cellStyle name="Poznámka 2 4" xfId="202"/>
    <cellStyle name="Poznámka 2 4 2" xfId="203"/>
    <cellStyle name="Poznámka 2 4 2 2" xfId="204"/>
    <cellStyle name="Poznámka 2 4 2 3" xfId="205"/>
    <cellStyle name="Poznámka 2 4 3" xfId="206"/>
    <cellStyle name="Poznámka 2 4 4" xfId="207"/>
    <cellStyle name="Poznámka 2 5" xfId="208"/>
    <cellStyle name="Poznámka 2 5 2" xfId="209"/>
    <cellStyle name="Poznámka 2 5 2 2" xfId="210"/>
    <cellStyle name="Poznámka 2 5 2 3" xfId="211"/>
    <cellStyle name="Poznámka 2 5 3" xfId="212"/>
    <cellStyle name="Poznámka 2 5 4" xfId="213"/>
    <cellStyle name="Poznámka 2 6" xfId="214"/>
    <cellStyle name="Poznámka 2 6 2" xfId="215"/>
    <cellStyle name="Poznámka 2 6 2 2" xfId="216"/>
    <cellStyle name="Poznámka 2 6 2 3" xfId="217"/>
    <cellStyle name="Poznámka 2 6 3" xfId="218"/>
    <cellStyle name="Poznámka 2 6 4" xfId="219"/>
    <cellStyle name="Poznámka 2 7" xfId="220"/>
    <cellStyle name="Poznámka 2 7 2" xfId="221"/>
    <cellStyle name="Poznámka 2 7 2 2" xfId="222"/>
    <cellStyle name="Poznámka 2 7 2 3" xfId="223"/>
    <cellStyle name="Poznámka 2 7 3" xfId="224"/>
    <cellStyle name="Poznámka 2 7 4" xfId="225"/>
    <cellStyle name="Poznámka 2 8" xfId="226"/>
    <cellStyle name="Poznámka 2 8 2" xfId="227"/>
    <cellStyle name="Poznámka 2 8 2 2" xfId="228"/>
    <cellStyle name="Poznámka 2 8 2 3" xfId="229"/>
    <cellStyle name="Poznámka 2 8 3" xfId="230"/>
    <cellStyle name="Poznámka 2 8 4" xfId="231"/>
    <cellStyle name="Poznámka 2 9" xfId="232"/>
    <cellStyle name="Poznámka 2 9 2" xfId="233"/>
    <cellStyle name="Poznámka 2 9 2 2" xfId="234"/>
    <cellStyle name="Poznámka 2 9 2 3" xfId="235"/>
    <cellStyle name="Poznámka 2 9 3" xfId="236"/>
    <cellStyle name="Poznámka 2 9 4" xfId="237"/>
    <cellStyle name="Poznámka 3" xfId="238"/>
    <cellStyle name="Poznámka 3 10" xfId="239"/>
    <cellStyle name="Poznámka 3 10 2" xfId="240"/>
    <cellStyle name="Poznámka 3 10 3" xfId="241"/>
    <cellStyle name="Poznámka 3 11" xfId="242"/>
    <cellStyle name="Poznámka 3 11 2" xfId="243"/>
    <cellStyle name="Poznámka 3 11 3" xfId="244"/>
    <cellStyle name="Poznámka 3 12" xfId="245"/>
    <cellStyle name="Poznámka 3 13" xfId="246"/>
    <cellStyle name="Poznámka 3 2" xfId="247"/>
    <cellStyle name="Poznámka 3 2 2" xfId="248"/>
    <cellStyle name="Poznámka 3 2 2 2" xfId="249"/>
    <cellStyle name="Poznámka 3 2 2 3" xfId="250"/>
    <cellStyle name="Poznámka 3 2 3" xfId="251"/>
    <cellStyle name="Poznámka 3 2 4" xfId="252"/>
    <cellStyle name="Poznámka 3 3" xfId="253"/>
    <cellStyle name="Poznámka 3 3 2" xfId="254"/>
    <cellStyle name="Poznámka 3 3 2 2" xfId="255"/>
    <cellStyle name="Poznámka 3 3 2 3" xfId="256"/>
    <cellStyle name="Poznámka 3 3 3" xfId="257"/>
    <cellStyle name="Poznámka 3 3 4" xfId="258"/>
    <cellStyle name="Poznámka 3 4" xfId="259"/>
    <cellStyle name="Poznámka 3 4 2" xfId="260"/>
    <cellStyle name="Poznámka 3 4 2 2" xfId="261"/>
    <cellStyle name="Poznámka 3 4 2 3" xfId="262"/>
    <cellStyle name="Poznámka 3 4 3" xfId="263"/>
    <cellStyle name="Poznámka 3 4 4" xfId="264"/>
    <cellStyle name="Poznámka 3 5" xfId="265"/>
    <cellStyle name="Poznámka 3 5 2" xfId="266"/>
    <cellStyle name="Poznámka 3 5 2 2" xfId="267"/>
    <cellStyle name="Poznámka 3 5 2 3" xfId="268"/>
    <cellStyle name="Poznámka 3 5 3" xfId="269"/>
    <cellStyle name="Poznámka 3 5 4" xfId="270"/>
    <cellStyle name="Poznámka 3 6" xfId="271"/>
    <cellStyle name="Poznámka 3 6 2" xfId="272"/>
    <cellStyle name="Poznámka 3 6 2 2" xfId="273"/>
    <cellStyle name="Poznámka 3 6 2 3" xfId="274"/>
    <cellStyle name="Poznámka 3 6 3" xfId="275"/>
    <cellStyle name="Poznámka 3 6 4" xfId="276"/>
    <cellStyle name="Poznámka 3 7" xfId="277"/>
    <cellStyle name="Poznámka 3 7 2" xfId="278"/>
    <cellStyle name="Poznámka 3 7 2 2" xfId="279"/>
    <cellStyle name="Poznámka 3 7 2 3" xfId="280"/>
    <cellStyle name="Poznámka 3 7 3" xfId="281"/>
    <cellStyle name="Poznámka 3 7 4" xfId="282"/>
    <cellStyle name="Poznámka 3 8" xfId="283"/>
    <cellStyle name="Poznámka 3 8 2" xfId="284"/>
    <cellStyle name="Poznámka 3 8 2 2" xfId="285"/>
    <cellStyle name="Poznámka 3 8 2 3" xfId="286"/>
    <cellStyle name="Poznámka 3 8 3" xfId="287"/>
    <cellStyle name="Poznámka 3 8 4" xfId="288"/>
    <cellStyle name="Poznámka 3 9" xfId="289"/>
    <cellStyle name="Poznámka 3 9 2" xfId="290"/>
    <cellStyle name="Poznámka 3 9 2 2" xfId="291"/>
    <cellStyle name="Poznámka 3 9 2 3" xfId="292"/>
    <cellStyle name="Poznámka 3 9 3" xfId="293"/>
    <cellStyle name="Poznámka 3 9 4" xfId="294"/>
    <cellStyle name="Propojená buňka 2" xfId="295"/>
    <cellStyle name="Správně 2" xfId="296"/>
    <cellStyle name="Text upozornění 2" xfId="297"/>
    <cellStyle name="Vstup 2" xfId="298"/>
    <cellStyle name="Vstup 2 10" xfId="299"/>
    <cellStyle name="Vstup 2 10 2" xfId="300"/>
    <cellStyle name="Vstup 2 10 3" xfId="301"/>
    <cellStyle name="Vstup 2 11" xfId="302"/>
    <cellStyle name="Vstup 2 11 2" xfId="303"/>
    <cellStyle name="Vstup 2 11 3" xfId="304"/>
    <cellStyle name="Vstup 2 12" xfId="305"/>
    <cellStyle name="Vstup 2 12 2" xfId="306"/>
    <cellStyle name="Vstup 2 12 3" xfId="307"/>
    <cellStyle name="Vstup 2 12 4" xfId="308"/>
    <cellStyle name="Vstup 2 13" xfId="309"/>
    <cellStyle name="Vstup 2 13 2" xfId="310"/>
    <cellStyle name="Vstup 2 13 3" xfId="311"/>
    <cellStyle name="Vstup 2 14" xfId="312"/>
    <cellStyle name="Vstup 2 15" xfId="313"/>
    <cellStyle name="Vstup 2 2" xfId="314"/>
    <cellStyle name="Vstup 2 2 2" xfId="315"/>
    <cellStyle name="Vstup 2 2 2 2" xfId="316"/>
    <cellStyle name="Vstup 2 2 2 3" xfId="317"/>
    <cellStyle name="Vstup 2 2 3" xfId="318"/>
    <cellStyle name="Vstup 2 2 4" xfId="319"/>
    <cellStyle name="Vstup 2 3" xfId="320"/>
    <cellStyle name="Vstup 2 3 2" xfId="321"/>
    <cellStyle name="Vstup 2 3 2 2" xfId="322"/>
    <cellStyle name="Vstup 2 3 2 3" xfId="323"/>
    <cellStyle name="Vstup 2 3 3" xfId="324"/>
    <cellStyle name="Vstup 2 3 4" xfId="325"/>
    <cellStyle name="Vstup 2 4" xfId="326"/>
    <cellStyle name="Vstup 2 4 2" xfId="327"/>
    <cellStyle name="Vstup 2 4 2 2" xfId="328"/>
    <cellStyle name="Vstup 2 4 2 3" xfId="329"/>
    <cellStyle name="Vstup 2 4 3" xfId="330"/>
    <cellStyle name="Vstup 2 4 4" xfId="331"/>
    <cellStyle name="Vstup 2 5" xfId="332"/>
    <cellStyle name="Vstup 2 5 2" xfId="333"/>
    <cellStyle name="Vstup 2 5 2 2" xfId="334"/>
    <cellStyle name="Vstup 2 5 2 3" xfId="335"/>
    <cellStyle name="Vstup 2 5 3" xfId="336"/>
    <cellStyle name="Vstup 2 5 4" xfId="337"/>
    <cellStyle name="Vstup 2 6" xfId="338"/>
    <cellStyle name="Vstup 2 6 2" xfId="339"/>
    <cellStyle name="Vstup 2 6 2 2" xfId="340"/>
    <cellStyle name="Vstup 2 6 2 3" xfId="341"/>
    <cellStyle name="Vstup 2 6 3" xfId="342"/>
    <cellStyle name="Vstup 2 6 4" xfId="343"/>
    <cellStyle name="Vstup 2 7" xfId="344"/>
    <cellStyle name="Vstup 2 7 2" xfId="345"/>
    <cellStyle name="Vstup 2 7 2 2" xfId="346"/>
    <cellStyle name="Vstup 2 7 2 3" xfId="347"/>
    <cellStyle name="Vstup 2 7 3" xfId="348"/>
    <cellStyle name="Vstup 2 7 4" xfId="349"/>
    <cellStyle name="Vstup 2 8" xfId="350"/>
    <cellStyle name="Vstup 2 8 2" xfId="351"/>
    <cellStyle name="Vstup 2 8 2 2" xfId="352"/>
    <cellStyle name="Vstup 2 8 2 3" xfId="353"/>
    <cellStyle name="Vstup 2 8 3" xfId="354"/>
    <cellStyle name="Vstup 2 8 4" xfId="355"/>
    <cellStyle name="Vstup 2 9" xfId="356"/>
    <cellStyle name="Vstup 2 9 2" xfId="357"/>
    <cellStyle name="Vstup 2 9 2 2" xfId="358"/>
    <cellStyle name="Vstup 2 9 2 3" xfId="359"/>
    <cellStyle name="Vstup 2 9 3" xfId="360"/>
    <cellStyle name="Vstup 2 9 4" xfId="361"/>
    <cellStyle name="Vstup 3" xfId="362"/>
    <cellStyle name="Vstup 3 10" xfId="363"/>
    <cellStyle name="Vstup 3 10 2" xfId="364"/>
    <cellStyle name="Vstup 3 10 3" xfId="365"/>
    <cellStyle name="Vstup 3 11" xfId="366"/>
    <cellStyle name="Vstup 3 11 2" xfId="367"/>
    <cellStyle name="Vstup 3 11 3" xfId="368"/>
    <cellStyle name="Vstup 3 12" xfId="369"/>
    <cellStyle name="Vstup 3 13" xfId="370"/>
    <cellStyle name="Vstup 3 2" xfId="371"/>
    <cellStyle name="Vstup 3 2 2" xfId="372"/>
    <cellStyle name="Vstup 3 2 2 2" xfId="373"/>
    <cellStyle name="Vstup 3 2 2 3" xfId="374"/>
    <cellStyle name="Vstup 3 2 3" xfId="375"/>
    <cellStyle name="Vstup 3 2 4" xfId="376"/>
    <cellStyle name="Vstup 3 3" xfId="377"/>
    <cellStyle name="Vstup 3 3 2" xfId="378"/>
    <cellStyle name="Vstup 3 3 2 2" xfId="379"/>
    <cellStyle name="Vstup 3 3 2 3" xfId="380"/>
    <cellStyle name="Vstup 3 3 3" xfId="381"/>
    <cellStyle name="Vstup 3 3 4" xfId="382"/>
    <cellStyle name="Vstup 3 4" xfId="383"/>
    <cellStyle name="Vstup 3 4 2" xfId="384"/>
    <cellStyle name="Vstup 3 4 2 2" xfId="385"/>
    <cellStyle name="Vstup 3 4 2 3" xfId="386"/>
    <cellStyle name="Vstup 3 4 3" xfId="387"/>
    <cellStyle name="Vstup 3 4 4" xfId="388"/>
    <cellStyle name="Vstup 3 5" xfId="389"/>
    <cellStyle name="Vstup 3 5 2" xfId="390"/>
    <cellStyle name="Vstup 3 5 2 2" xfId="391"/>
    <cellStyle name="Vstup 3 5 2 3" xfId="392"/>
    <cellStyle name="Vstup 3 5 3" xfId="393"/>
    <cellStyle name="Vstup 3 5 4" xfId="394"/>
    <cellStyle name="Vstup 3 6" xfId="395"/>
    <cellStyle name="Vstup 3 6 2" xfId="396"/>
    <cellStyle name="Vstup 3 6 2 2" xfId="397"/>
    <cellStyle name="Vstup 3 6 2 3" xfId="398"/>
    <cellStyle name="Vstup 3 6 3" xfId="399"/>
    <cellStyle name="Vstup 3 6 4" xfId="400"/>
    <cellStyle name="Vstup 3 7" xfId="401"/>
    <cellStyle name="Vstup 3 7 2" xfId="402"/>
    <cellStyle name="Vstup 3 7 2 2" xfId="403"/>
    <cellStyle name="Vstup 3 7 2 3" xfId="404"/>
    <cellStyle name="Vstup 3 7 3" xfId="405"/>
    <cellStyle name="Vstup 3 7 4" xfId="406"/>
    <cellStyle name="Vstup 3 8" xfId="407"/>
    <cellStyle name="Vstup 3 8 2" xfId="408"/>
    <cellStyle name="Vstup 3 8 2 2" xfId="409"/>
    <cellStyle name="Vstup 3 8 2 3" xfId="410"/>
    <cellStyle name="Vstup 3 8 3" xfId="411"/>
    <cellStyle name="Vstup 3 8 4" xfId="412"/>
    <cellStyle name="Vstup 3 9" xfId="413"/>
    <cellStyle name="Vstup 3 9 2" xfId="414"/>
    <cellStyle name="Vstup 3 9 2 2" xfId="415"/>
    <cellStyle name="Vstup 3 9 2 3" xfId="416"/>
    <cellStyle name="Vstup 3 9 3" xfId="417"/>
    <cellStyle name="Vstup 3 9 4" xfId="418"/>
    <cellStyle name="Výpočet 2" xfId="419"/>
    <cellStyle name="Výpočet 2 10" xfId="420"/>
    <cellStyle name="Výpočet 2 10 2" xfId="421"/>
    <cellStyle name="Výpočet 2 10 3" xfId="422"/>
    <cellStyle name="Výpočet 2 11" xfId="423"/>
    <cellStyle name="Výpočet 2 11 2" xfId="424"/>
    <cellStyle name="Výpočet 2 11 3" xfId="425"/>
    <cellStyle name="Výpočet 2 12" xfId="426"/>
    <cellStyle name="Výpočet 2 12 2" xfId="427"/>
    <cellStyle name="Výpočet 2 12 3" xfId="428"/>
    <cellStyle name="Výpočet 2 12 4" xfId="429"/>
    <cellStyle name="Výpočet 2 13" xfId="430"/>
    <cellStyle name="Výpočet 2 13 2" xfId="431"/>
    <cellStyle name="Výpočet 2 13 3" xfId="432"/>
    <cellStyle name="Výpočet 2 14" xfId="433"/>
    <cellStyle name="Výpočet 2 15" xfId="434"/>
    <cellStyle name="Výpočet 2 2" xfId="435"/>
    <cellStyle name="Výpočet 2 2 2" xfId="436"/>
    <cellStyle name="Výpočet 2 2 2 2" xfId="437"/>
    <cellStyle name="Výpočet 2 2 2 3" xfId="438"/>
    <cellStyle name="Výpočet 2 2 3" xfId="439"/>
    <cellStyle name="Výpočet 2 2 4" xfId="440"/>
    <cellStyle name="Výpočet 2 3" xfId="441"/>
    <cellStyle name="Výpočet 2 3 2" xfId="442"/>
    <cellStyle name="Výpočet 2 3 2 2" xfId="443"/>
    <cellStyle name="Výpočet 2 3 2 3" xfId="444"/>
    <cellStyle name="Výpočet 2 3 3" xfId="445"/>
    <cellStyle name="Výpočet 2 3 4" xfId="446"/>
    <cellStyle name="Výpočet 2 4" xfId="447"/>
    <cellStyle name="Výpočet 2 4 2" xfId="448"/>
    <cellStyle name="Výpočet 2 4 2 2" xfId="449"/>
    <cellStyle name="Výpočet 2 4 2 3" xfId="450"/>
    <cellStyle name="Výpočet 2 4 3" xfId="451"/>
    <cellStyle name="Výpočet 2 4 4" xfId="452"/>
    <cellStyle name="Výpočet 2 5" xfId="453"/>
    <cellStyle name="Výpočet 2 5 2" xfId="454"/>
    <cellStyle name="Výpočet 2 5 2 2" xfId="455"/>
    <cellStyle name="Výpočet 2 5 2 3" xfId="456"/>
    <cellStyle name="Výpočet 2 5 3" xfId="457"/>
    <cellStyle name="Výpočet 2 5 4" xfId="458"/>
    <cellStyle name="Výpočet 2 6" xfId="459"/>
    <cellStyle name="Výpočet 2 6 2" xfId="460"/>
    <cellStyle name="Výpočet 2 6 2 2" xfId="461"/>
    <cellStyle name="Výpočet 2 6 2 3" xfId="462"/>
    <cellStyle name="Výpočet 2 6 3" xfId="463"/>
    <cellStyle name="Výpočet 2 6 4" xfId="464"/>
    <cellStyle name="Výpočet 2 7" xfId="465"/>
    <cellStyle name="Výpočet 2 7 2" xfId="466"/>
    <cellStyle name="Výpočet 2 7 2 2" xfId="467"/>
    <cellStyle name="Výpočet 2 7 2 3" xfId="468"/>
    <cellStyle name="Výpočet 2 7 3" xfId="469"/>
    <cellStyle name="Výpočet 2 7 4" xfId="470"/>
    <cellStyle name="Výpočet 2 8" xfId="471"/>
    <cellStyle name="Výpočet 2 8 2" xfId="472"/>
    <cellStyle name="Výpočet 2 8 2 2" xfId="473"/>
    <cellStyle name="Výpočet 2 8 2 3" xfId="474"/>
    <cellStyle name="Výpočet 2 8 3" xfId="475"/>
    <cellStyle name="Výpočet 2 8 4" xfId="476"/>
    <cellStyle name="Výpočet 2 9" xfId="477"/>
    <cellStyle name="Výpočet 2 9 2" xfId="478"/>
    <cellStyle name="Výpočet 2 9 2 2" xfId="479"/>
    <cellStyle name="Výpočet 2 9 2 3" xfId="480"/>
    <cellStyle name="Výpočet 2 9 3" xfId="481"/>
    <cellStyle name="Výpočet 2 9 4" xfId="482"/>
    <cellStyle name="Výpočet 3" xfId="483"/>
    <cellStyle name="Výpočet 3 10" xfId="484"/>
    <cellStyle name="Výpočet 3 10 2" xfId="485"/>
    <cellStyle name="Výpočet 3 10 3" xfId="486"/>
    <cellStyle name="Výpočet 3 11" xfId="487"/>
    <cellStyle name="Výpočet 3 11 2" xfId="488"/>
    <cellStyle name="Výpočet 3 11 3" xfId="489"/>
    <cellStyle name="Výpočet 3 12" xfId="490"/>
    <cellStyle name="Výpočet 3 13" xfId="491"/>
    <cellStyle name="Výpočet 3 2" xfId="492"/>
    <cellStyle name="Výpočet 3 2 2" xfId="493"/>
    <cellStyle name="Výpočet 3 2 2 2" xfId="494"/>
    <cellStyle name="Výpočet 3 2 2 3" xfId="495"/>
    <cellStyle name="Výpočet 3 2 3" xfId="496"/>
    <cellStyle name="Výpočet 3 2 4" xfId="497"/>
    <cellStyle name="Výpočet 3 3" xfId="498"/>
    <cellStyle name="Výpočet 3 3 2" xfId="499"/>
    <cellStyle name="Výpočet 3 3 2 2" xfId="500"/>
    <cellStyle name="Výpočet 3 3 2 3" xfId="501"/>
    <cellStyle name="Výpočet 3 3 3" xfId="502"/>
    <cellStyle name="Výpočet 3 3 4" xfId="503"/>
    <cellStyle name="Výpočet 3 4" xfId="504"/>
    <cellStyle name="Výpočet 3 4 2" xfId="505"/>
    <cellStyle name="Výpočet 3 4 2 2" xfId="506"/>
    <cellStyle name="Výpočet 3 4 2 3" xfId="507"/>
    <cellStyle name="Výpočet 3 4 3" xfId="508"/>
    <cellStyle name="Výpočet 3 4 4" xfId="509"/>
    <cellStyle name="Výpočet 3 5" xfId="510"/>
    <cellStyle name="Výpočet 3 5 2" xfId="511"/>
    <cellStyle name="Výpočet 3 5 2 2" xfId="512"/>
    <cellStyle name="Výpočet 3 5 2 3" xfId="513"/>
    <cellStyle name="Výpočet 3 5 3" xfId="514"/>
    <cellStyle name="Výpočet 3 5 4" xfId="515"/>
    <cellStyle name="Výpočet 3 6" xfId="516"/>
    <cellStyle name="Výpočet 3 6 2" xfId="517"/>
    <cellStyle name="Výpočet 3 6 2 2" xfId="518"/>
    <cellStyle name="Výpočet 3 6 2 3" xfId="519"/>
    <cellStyle name="Výpočet 3 6 3" xfId="520"/>
    <cellStyle name="Výpočet 3 6 4" xfId="521"/>
    <cellStyle name="Výpočet 3 7" xfId="522"/>
    <cellStyle name="Výpočet 3 7 2" xfId="523"/>
    <cellStyle name="Výpočet 3 7 2 2" xfId="524"/>
    <cellStyle name="Výpočet 3 7 2 3" xfId="525"/>
    <cellStyle name="Výpočet 3 7 3" xfId="526"/>
    <cellStyle name="Výpočet 3 7 4" xfId="527"/>
    <cellStyle name="Výpočet 3 8" xfId="528"/>
    <cellStyle name="Výpočet 3 8 2" xfId="529"/>
    <cellStyle name="Výpočet 3 8 2 2" xfId="530"/>
    <cellStyle name="Výpočet 3 8 2 3" xfId="531"/>
    <cellStyle name="Výpočet 3 8 3" xfId="532"/>
    <cellStyle name="Výpočet 3 8 4" xfId="533"/>
    <cellStyle name="Výpočet 3 9" xfId="534"/>
    <cellStyle name="Výpočet 3 9 2" xfId="535"/>
    <cellStyle name="Výpočet 3 9 2 2" xfId="536"/>
    <cellStyle name="Výpočet 3 9 2 3" xfId="537"/>
    <cellStyle name="Výpočet 3 9 3" xfId="538"/>
    <cellStyle name="Výpočet 3 9 4" xfId="539"/>
    <cellStyle name="Výstup 2" xfId="540"/>
    <cellStyle name="Výstup 2 10" xfId="541"/>
    <cellStyle name="Výstup 2 10 2" xfId="542"/>
    <cellStyle name="Výstup 2 10 3" xfId="543"/>
    <cellStyle name="Výstup 2 11" xfId="544"/>
    <cellStyle name="Výstup 2 11 2" xfId="545"/>
    <cellStyle name="Výstup 2 11 3" xfId="546"/>
    <cellStyle name="Výstup 2 12" xfId="547"/>
    <cellStyle name="Výstup 2 12 2" xfId="548"/>
    <cellStyle name="Výstup 2 12 3" xfId="549"/>
    <cellStyle name="Výstup 2 12 4" xfId="550"/>
    <cellStyle name="Výstup 2 13" xfId="551"/>
    <cellStyle name="Výstup 2 13 2" xfId="552"/>
    <cellStyle name="Výstup 2 13 3" xfId="553"/>
    <cellStyle name="Výstup 2 14" xfId="554"/>
    <cellStyle name="Výstup 2 15" xfId="555"/>
    <cellStyle name="Výstup 2 2" xfId="556"/>
    <cellStyle name="Výstup 2 2 2" xfId="557"/>
    <cellStyle name="Výstup 2 2 2 2" xfId="558"/>
    <cellStyle name="Výstup 2 2 2 3" xfId="559"/>
    <cellStyle name="Výstup 2 2 3" xfId="560"/>
    <cellStyle name="Výstup 2 2 4" xfId="561"/>
    <cellStyle name="Výstup 2 3" xfId="562"/>
    <cellStyle name="Výstup 2 3 2" xfId="563"/>
    <cellStyle name="Výstup 2 3 2 2" xfId="564"/>
    <cellStyle name="Výstup 2 3 2 3" xfId="565"/>
    <cellStyle name="Výstup 2 3 3" xfId="566"/>
    <cellStyle name="Výstup 2 3 4" xfId="567"/>
    <cellStyle name="Výstup 2 4" xfId="568"/>
    <cellStyle name="Výstup 2 4 2" xfId="569"/>
    <cellStyle name="Výstup 2 4 2 2" xfId="570"/>
    <cellStyle name="Výstup 2 4 2 3" xfId="571"/>
    <cellStyle name="Výstup 2 4 3" xfId="572"/>
    <cellStyle name="Výstup 2 4 4" xfId="573"/>
    <cellStyle name="Výstup 2 5" xfId="574"/>
    <cellStyle name="Výstup 2 5 2" xfId="575"/>
    <cellStyle name="Výstup 2 5 2 2" xfId="576"/>
    <cellStyle name="Výstup 2 5 2 3" xfId="577"/>
    <cellStyle name="Výstup 2 5 3" xfId="578"/>
    <cellStyle name="Výstup 2 5 4" xfId="579"/>
    <cellStyle name="Výstup 2 6" xfId="580"/>
    <cellStyle name="Výstup 2 6 2" xfId="581"/>
    <cellStyle name="Výstup 2 6 2 2" xfId="582"/>
    <cellStyle name="Výstup 2 6 2 3" xfId="583"/>
    <cellStyle name="Výstup 2 6 3" xfId="584"/>
    <cellStyle name="Výstup 2 6 4" xfId="585"/>
    <cellStyle name="Výstup 2 7" xfId="586"/>
    <cellStyle name="Výstup 2 7 2" xfId="587"/>
    <cellStyle name="Výstup 2 7 2 2" xfId="588"/>
    <cellStyle name="Výstup 2 7 2 3" xfId="589"/>
    <cellStyle name="Výstup 2 7 3" xfId="590"/>
    <cellStyle name="Výstup 2 7 4" xfId="591"/>
    <cellStyle name="Výstup 2 8" xfId="592"/>
    <cellStyle name="Výstup 2 8 2" xfId="593"/>
    <cellStyle name="Výstup 2 8 2 2" xfId="594"/>
    <cellStyle name="Výstup 2 8 2 3" xfId="595"/>
    <cellStyle name="Výstup 2 8 3" xfId="596"/>
    <cellStyle name="Výstup 2 8 4" xfId="597"/>
    <cellStyle name="Výstup 2 9" xfId="598"/>
    <cellStyle name="Výstup 2 9 2" xfId="599"/>
    <cellStyle name="Výstup 2 9 2 2" xfId="600"/>
    <cellStyle name="Výstup 2 9 2 3" xfId="601"/>
    <cellStyle name="Výstup 2 9 3" xfId="602"/>
    <cellStyle name="Výstup 2 9 4" xfId="603"/>
    <cellStyle name="Výstup 3" xfId="604"/>
    <cellStyle name="Výstup 3 10" xfId="605"/>
    <cellStyle name="Výstup 3 10 2" xfId="606"/>
    <cellStyle name="Výstup 3 10 3" xfId="607"/>
    <cellStyle name="Výstup 3 11" xfId="608"/>
    <cellStyle name="Výstup 3 11 2" xfId="609"/>
    <cellStyle name="Výstup 3 11 3" xfId="610"/>
    <cellStyle name="Výstup 3 12" xfId="611"/>
    <cellStyle name="Výstup 3 13" xfId="612"/>
    <cellStyle name="Výstup 3 2" xfId="613"/>
    <cellStyle name="Výstup 3 2 2" xfId="614"/>
    <cellStyle name="Výstup 3 2 2 2" xfId="615"/>
    <cellStyle name="Výstup 3 2 2 3" xfId="616"/>
    <cellStyle name="Výstup 3 2 3" xfId="617"/>
    <cellStyle name="Výstup 3 2 4" xfId="618"/>
    <cellStyle name="Výstup 3 3" xfId="619"/>
    <cellStyle name="Výstup 3 3 2" xfId="620"/>
    <cellStyle name="Výstup 3 3 2 2" xfId="621"/>
    <cellStyle name="Výstup 3 3 2 3" xfId="622"/>
    <cellStyle name="Výstup 3 3 3" xfId="623"/>
    <cellStyle name="Výstup 3 3 4" xfId="624"/>
    <cellStyle name="Výstup 3 4" xfId="625"/>
    <cellStyle name="Výstup 3 4 2" xfId="626"/>
    <cellStyle name="Výstup 3 4 2 2" xfId="627"/>
    <cellStyle name="Výstup 3 4 2 3" xfId="628"/>
    <cellStyle name="Výstup 3 4 3" xfId="629"/>
    <cellStyle name="Výstup 3 4 4" xfId="630"/>
    <cellStyle name="Výstup 3 5" xfId="631"/>
    <cellStyle name="Výstup 3 5 2" xfId="632"/>
    <cellStyle name="Výstup 3 5 2 2" xfId="633"/>
    <cellStyle name="Výstup 3 5 2 3" xfId="634"/>
    <cellStyle name="Výstup 3 5 3" xfId="635"/>
    <cellStyle name="Výstup 3 5 4" xfId="636"/>
    <cellStyle name="Výstup 3 6" xfId="637"/>
    <cellStyle name="Výstup 3 6 2" xfId="638"/>
    <cellStyle name="Výstup 3 6 2 2" xfId="639"/>
    <cellStyle name="Výstup 3 6 2 3" xfId="640"/>
    <cellStyle name="Výstup 3 6 3" xfId="641"/>
    <cellStyle name="Výstup 3 6 4" xfId="642"/>
    <cellStyle name="Výstup 3 7" xfId="643"/>
    <cellStyle name="Výstup 3 7 2" xfId="644"/>
    <cellStyle name="Výstup 3 7 2 2" xfId="645"/>
    <cellStyle name="Výstup 3 7 2 3" xfId="646"/>
    <cellStyle name="Výstup 3 7 3" xfId="647"/>
    <cellStyle name="Výstup 3 7 4" xfId="648"/>
    <cellStyle name="Výstup 3 8" xfId="649"/>
    <cellStyle name="Výstup 3 8 2" xfId="650"/>
    <cellStyle name="Výstup 3 8 2 2" xfId="651"/>
    <cellStyle name="Výstup 3 8 2 3" xfId="652"/>
    <cellStyle name="Výstup 3 8 3" xfId="653"/>
    <cellStyle name="Výstup 3 8 4" xfId="654"/>
    <cellStyle name="Výstup 3 9" xfId="655"/>
    <cellStyle name="Výstup 3 9 2" xfId="656"/>
    <cellStyle name="Výstup 3 9 2 2" xfId="657"/>
    <cellStyle name="Výstup 3 9 2 3" xfId="658"/>
    <cellStyle name="Výstup 3 9 3" xfId="659"/>
    <cellStyle name="Výstup 3 9 4" xfId="660"/>
    <cellStyle name="Vysvětlující text 2" xfId="661"/>
    <cellStyle name="Zvýraznění 1 2" xfId="662"/>
    <cellStyle name="Zvýraznění 2 2" xfId="663"/>
    <cellStyle name="Zvýraznění 3 2" xfId="664"/>
    <cellStyle name="Zvýraznění 4 2" xfId="665"/>
    <cellStyle name="Zvýraznění 5 2" xfId="666"/>
    <cellStyle name="Zvýraznění 6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'32,,32'!$N$6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cat>
            <c:strRef>
              <c:f>'32,,32'!$M$7:$M$35</c:f>
              <c:strCache>
                <c:ptCount val="29"/>
                <c:pt idx="0">
                  <c:v>Nizozemsko</c:v>
                </c:pt>
                <c:pt idx="1">
                  <c:v>Velká Británie</c:v>
                </c:pt>
                <c:pt idx="2">
                  <c:v>Dánsko</c:v>
                </c:pt>
                <c:pt idx="3">
                  <c:v>Lucembursko</c:v>
                </c:pt>
                <c:pt idx="4">
                  <c:v>Německo</c:v>
                </c:pt>
                <c:pt idx="5">
                  <c:v>Finsko</c:v>
                </c:pt>
                <c:pt idx="6">
                  <c:v>Švédsko</c:v>
                </c:pt>
                <c:pt idx="7">
                  <c:v>Belgie</c:v>
                </c:pt>
                <c:pt idx="8">
                  <c:v>Francie</c:v>
                </c:pt>
                <c:pt idx="9">
                  <c:v>EU28</c:v>
                </c:pt>
                <c:pt idx="10">
                  <c:v>Malta</c:v>
                </c:pt>
                <c:pt idx="11">
                  <c:v>Španělsko</c:v>
                </c:pt>
                <c:pt idx="12">
                  <c:v>Irsko</c:v>
                </c:pt>
                <c:pt idx="13">
                  <c:v>Portugalsko</c:v>
                </c:pt>
                <c:pt idx="14">
                  <c:v>Rakousko</c:v>
                </c:pt>
                <c:pt idx="15">
                  <c:v>Slovensko</c:v>
                </c:pt>
                <c:pt idx="16">
                  <c:v>Kypr</c:v>
                </c:pt>
                <c:pt idx="17">
                  <c:v>Estonsko</c:v>
                </c:pt>
                <c:pt idx="18">
                  <c:v>Slovinsko</c:v>
                </c:pt>
                <c:pt idx="19">
                  <c:v>Řecko</c:v>
                </c:pt>
                <c:pt idx="20">
                  <c:v>Chorvatsko</c:v>
                </c:pt>
                <c:pt idx="21">
                  <c:v>Itálie</c:v>
                </c:pt>
                <c:pt idx="22">
                  <c:v>Lotyšsko</c:v>
                </c:pt>
                <c:pt idx="23">
                  <c:v>Litva</c:v>
                </c:pt>
                <c:pt idx="24">
                  <c:v>Maďarsko</c:v>
                </c:pt>
                <c:pt idx="25">
                  <c:v>Rumunsko</c:v>
                </c:pt>
                <c:pt idx="26">
                  <c:v>Polsko</c:v>
                </c:pt>
                <c:pt idx="27">
                  <c:v>Česko</c:v>
                </c:pt>
                <c:pt idx="28">
                  <c:v>Bulharsko</c:v>
                </c:pt>
              </c:strCache>
            </c:strRef>
          </c:cat>
          <c:val>
            <c:numRef>
              <c:f>'32,,32'!$N$7:$N$35</c:f>
              <c:numCache>
                <c:formatCode>General</c:formatCode>
                <c:ptCount val="29"/>
                <c:pt idx="0">
                  <c:v>0.61282599999999998</c:v>
                </c:pt>
                <c:pt idx="1">
                  <c:v>0.57347599999999999</c:v>
                </c:pt>
                <c:pt idx="2">
                  <c:v>0.54237199999999997</c:v>
                </c:pt>
                <c:pt idx="3">
                  <c:v>0.51904499999999998</c:v>
                </c:pt>
                <c:pt idx="4">
                  <c:v>0.49165900000000001</c:v>
                </c:pt>
                <c:pt idx="5">
                  <c:v>0.48960700000000001</c:v>
                </c:pt>
                <c:pt idx="6">
                  <c:v>0.46015800000000001</c:v>
                </c:pt>
                <c:pt idx="7">
                  <c:v>0.420788</c:v>
                </c:pt>
                <c:pt idx="8">
                  <c:v>0.39710299999999998</c:v>
                </c:pt>
                <c:pt idx="9">
                  <c:v>0.36038199999999998</c:v>
                </c:pt>
                <c:pt idx="10">
                  <c:v>0.35140399999999999</c:v>
                </c:pt>
                <c:pt idx="11">
                  <c:v>0.33454800000000001</c:v>
                </c:pt>
                <c:pt idx="12">
                  <c:v>0.30657499999999999</c:v>
                </c:pt>
                <c:pt idx="13">
                  <c:v>0.30654599999999999</c:v>
                </c:pt>
                <c:pt idx="14">
                  <c:v>0.29753299999999999</c:v>
                </c:pt>
                <c:pt idx="15">
                  <c:v>0.28599599999999997</c:v>
                </c:pt>
                <c:pt idx="16">
                  <c:v>0.28009299999999998</c:v>
                </c:pt>
                <c:pt idx="17">
                  <c:v>0.27968300000000001</c:v>
                </c:pt>
                <c:pt idx="18">
                  <c:v>0.22400300000000001</c:v>
                </c:pt>
                <c:pt idx="19">
                  <c:v>0.21443799999999999</c:v>
                </c:pt>
                <c:pt idx="20">
                  <c:v>0.213175</c:v>
                </c:pt>
                <c:pt idx="21">
                  <c:v>0.199153</c:v>
                </c:pt>
                <c:pt idx="22">
                  <c:v>0.19847300000000001</c:v>
                </c:pt>
                <c:pt idx="23">
                  <c:v>0.173955</c:v>
                </c:pt>
                <c:pt idx="24">
                  <c:v>0.17122200000000001</c:v>
                </c:pt>
                <c:pt idx="25">
                  <c:v>0.15764400000000001</c:v>
                </c:pt>
                <c:pt idx="26">
                  <c:v>0.15737200000000001</c:v>
                </c:pt>
                <c:pt idx="27">
                  <c:v>0.15275</c:v>
                </c:pt>
                <c:pt idx="28">
                  <c:v>0.114541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28425984"/>
        <c:axId val="128427520"/>
      </c:barChart>
      <c:catAx>
        <c:axId val="12842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8427520"/>
        <c:crosses val="autoZero"/>
        <c:auto val="1"/>
        <c:lblAlgn val="ctr"/>
        <c:lblOffset val="100"/>
        <c:noMultiLvlLbl val="0"/>
      </c:catAx>
      <c:valAx>
        <c:axId val="128427520"/>
        <c:scaling>
          <c:orientation val="minMax"/>
          <c:max val="0.65000000000000013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8425984"/>
        <c:crosses val="autoZero"/>
        <c:crossBetween val="between"/>
        <c:majorUnit val="5.000000000000001E-2"/>
        <c:minorUnit val="1.0000000000000002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38100</xdr:rowOff>
    </xdr:from>
    <xdr:to>
      <xdr:col>9</xdr:col>
      <xdr:colOff>466725</xdr:colOff>
      <xdr:row>60</xdr:row>
      <xdr:rowOff>90488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1">
    <tabColor rgb="FF00B050"/>
  </sheetPr>
  <dimension ref="A1:P64"/>
  <sheetViews>
    <sheetView showGridLines="0" tabSelected="1" zoomScaleNormal="100" zoomScaleSheetLayoutView="100" workbookViewId="0"/>
  </sheetViews>
  <sheetFormatPr defaultRowHeight="9.75"/>
  <cols>
    <col min="1" max="1" width="21.28515625" style="2" customWidth="1"/>
    <col min="2" max="17" width="7.28515625" style="2" customWidth="1"/>
    <col min="18" max="19" width="10.42578125" style="2" bestFit="1" customWidth="1"/>
    <col min="20" max="16384" width="9.140625" style="2"/>
  </cols>
  <sheetData>
    <row r="1" spans="1:16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7" customHeight="1">
      <c r="A3" s="4" t="s">
        <v>47</v>
      </c>
      <c r="B3" s="5"/>
      <c r="C3" s="3"/>
      <c r="D3" s="3"/>
      <c r="E3" s="3"/>
      <c r="F3" s="3"/>
      <c r="G3" s="3"/>
      <c r="H3" s="3"/>
      <c r="I3" s="3"/>
      <c r="J3" s="3"/>
    </row>
    <row r="4" spans="1:16" ht="12" customHeight="1" thickBot="1">
      <c r="A4" s="6"/>
      <c r="B4" s="6"/>
      <c r="C4" s="3"/>
      <c r="D4" s="3"/>
      <c r="E4" s="3"/>
      <c r="F4" s="3"/>
      <c r="G4" s="3"/>
      <c r="H4" s="3"/>
      <c r="I4" s="3"/>
      <c r="J4" s="7" t="s">
        <v>1</v>
      </c>
    </row>
    <row r="5" spans="1:16" ht="12.75" customHeight="1">
      <c r="A5" s="8"/>
      <c r="B5" s="37" t="s">
        <v>2</v>
      </c>
      <c r="C5" s="39" t="s">
        <v>3</v>
      </c>
      <c r="D5" s="40"/>
      <c r="E5" s="39" t="s">
        <v>4</v>
      </c>
      <c r="F5" s="41"/>
      <c r="G5" s="40"/>
      <c r="H5" s="41" t="s">
        <v>49</v>
      </c>
      <c r="I5" s="41"/>
      <c r="J5" s="41"/>
      <c r="L5" s="9"/>
      <c r="M5" s="9"/>
      <c r="N5" s="9"/>
      <c r="O5"/>
      <c r="P5"/>
    </row>
    <row r="6" spans="1:16" ht="12.75" customHeight="1" thickBot="1">
      <c r="A6" s="10"/>
      <c r="B6" s="38"/>
      <c r="C6" s="11" t="s">
        <v>5</v>
      </c>
      <c r="D6" s="12" t="s">
        <v>6</v>
      </c>
      <c r="E6" s="13" t="s">
        <v>7</v>
      </c>
      <c r="F6" s="14" t="s">
        <v>8</v>
      </c>
      <c r="G6" s="12" t="s">
        <v>9</v>
      </c>
      <c r="H6" s="15" t="s">
        <v>10</v>
      </c>
      <c r="I6" s="14" t="s">
        <v>11</v>
      </c>
      <c r="J6" s="15" t="s">
        <v>12</v>
      </c>
      <c r="L6" s="9"/>
      <c r="M6" s="9" t="s">
        <v>39</v>
      </c>
      <c r="N6" s="9" t="s">
        <v>40</v>
      </c>
      <c r="O6"/>
      <c r="P6"/>
    </row>
    <row r="7" spans="1:16" ht="12.75" customHeight="1">
      <c r="A7" s="16" t="s">
        <v>13</v>
      </c>
      <c r="B7" s="17">
        <v>52.197400000000002</v>
      </c>
      <c r="C7" s="18">
        <v>53.723399999999998</v>
      </c>
      <c r="D7" s="19">
        <v>50.617000000000004</v>
      </c>
      <c r="E7" s="18">
        <v>68.455600000000004</v>
      </c>
      <c r="F7" s="20">
        <v>58.115099999999998</v>
      </c>
      <c r="G7" s="19">
        <v>34.525299999999994</v>
      </c>
      <c r="H7" s="21">
        <v>27.607399999999998</v>
      </c>
      <c r="I7" s="20">
        <v>51.953000000000003</v>
      </c>
      <c r="J7" s="22">
        <v>74.745399999999989</v>
      </c>
      <c r="M7" s="9" t="s">
        <v>31</v>
      </c>
      <c r="N7" s="9">
        <v>0.61282599999999998</v>
      </c>
    </row>
    <row r="8" spans="1:16" ht="12" customHeight="1">
      <c r="A8" s="23" t="s">
        <v>14</v>
      </c>
      <c r="B8" s="24">
        <v>67.169899999999998</v>
      </c>
      <c r="C8" s="25">
        <v>68.574299999999994</v>
      </c>
      <c r="D8" s="26">
        <v>65.775499999999994</v>
      </c>
      <c r="E8" s="25">
        <v>82.418800000000005</v>
      </c>
      <c r="F8" s="27">
        <v>73.041299999999993</v>
      </c>
      <c r="G8" s="26">
        <v>49.288800000000002</v>
      </c>
      <c r="H8" s="28">
        <v>47.017299999999999</v>
      </c>
      <c r="I8" s="27">
        <v>66.791699999999992</v>
      </c>
      <c r="J8" s="29">
        <v>86.296999999999997</v>
      </c>
      <c r="M8" s="9" t="s">
        <v>43</v>
      </c>
      <c r="N8" s="9">
        <v>0.57347599999999999</v>
      </c>
    </row>
    <row r="9" spans="1:16" ht="12" customHeight="1">
      <c r="A9" s="23" t="s">
        <v>15</v>
      </c>
      <c r="B9" s="24">
        <v>30.355999999999998</v>
      </c>
      <c r="C9" s="25">
        <v>31.293300000000002</v>
      </c>
      <c r="D9" s="26">
        <v>29.442800000000002</v>
      </c>
      <c r="E9" s="25">
        <v>49.053899999999999</v>
      </c>
      <c r="F9" s="27">
        <v>38.395099999999999</v>
      </c>
      <c r="G9" s="26">
        <v>10.867799999999999</v>
      </c>
      <c r="H9" s="28">
        <v>6.5773000000000001</v>
      </c>
      <c r="I9" s="27">
        <v>30.345600000000001</v>
      </c>
      <c r="J9" s="29">
        <v>56.683199999999999</v>
      </c>
      <c r="M9" s="9" t="s">
        <v>17</v>
      </c>
      <c r="N9" s="9">
        <v>0.54237199999999997</v>
      </c>
    </row>
    <row r="10" spans="1:16" ht="12.75" customHeight="1">
      <c r="A10" s="30" t="s">
        <v>16</v>
      </c>
      <c r="B10" s="17">
        <v>53.900499999999994</v>
      </c>
      <c r="C10" s="18">
        <v>55.098199999999999</v>
      </c>
      <c r="D10" s="19">
        <v>52.734400000000001</v>
      </c>
      <c r="E10" s="18">
        <v>78.714200000000005</v>
      </c>
      <c r="F10" s="20">
        <v>63.245799999999996</v>
      </c>
      <c r="G10" s="19">
        <v>28.0745</v>
      </c>
      <c r="H10" s="21">
        <v>19.357299999999999</v>
      </c>
      <c r="I10" s="20">
        <v>53.869199999999992</v>
      </c>
      <c r="J10" s="22">
        <v>81.067300000000003</v>
      </c>
      <c r="M10" s="9" t="s">
        <v>27</v>
      </c>
      <c r="N10" s="9">
        <v>0.51904499999999998</v>
      </c>
    </row>
    <row r="11" spans="1:16" ht="12" customHeight="1">
      <c r="A11" s="23" t="s">
        <v>17</v>
      </c>
      <c r="B11" s="24">
        <v>73.559200000000004</v>
      </c>
      <c r="C11" s="25">
        <v>74.051000000000002</v>
      </c>
      <c r="D11" s="26">
        <v>73.063400000000001</v>
      </c>
      <c r="E11" s="25">
        <v>88.834299999999999</v>
      </c>
      <c r="F11" s="27">
        <v>77.360700000000008</v>
      </c>
      <c r="G11" s="26">
        <v>59.566099999999999</v>
      </c>
      <c r="H11" s="28">
        <v>67.516600000000011</v>
      </c>
      <c r="I11" s="27">
        <v>71.979500000000002</v>
      </c>
      <c r="J11" s="29">
        <v>87.409300000000002</v>
      </c>
      <c r="M11" s="9" t="s">
        <v>30</v>
      </c>
      <c r="N11" s="9">
        <v>0.49165900000000001</v>
      </c>
    </row>
    <row r="12" spans="1:16" ht="12" customHeight="1">
      <c r="A12" s="23" t="s">
        <v>18</v>
      </c>
      <c r="B12" s="24">
        <v>63.592099999999995</v>
      </c>
      <c r="C12" s="25">
        <v>65.02409999999999</v>
      </c>
      <c r="D12" s="26">
        <v>62.269200000000005</v>
      </c>
      <c r="E12" s="25">
        <v>79.912300000000002</v>
      </c>
      <c r="F12" s="27">
        <v>74.303799999999995</v>
      </c>
      <c r="G12" s="26">
        <v>37.305799999999998</v>
      </c>
      <c r="H12" s="28">
        <v>47.889099999999999</v>
      </c>
      <c r="I12" s="27">
        <v>63.560300000000005</v>
      </c>
      <c r="J12" s="29">
        <v>76.820900000000009</v>
      </c>
      <c r="M12" s="9" t="s">
        <v>19</v>
      </c>
      <c r="N12" s="9">
        <v>0.48960700000000001</v>
      </c>
    </row>
    <row r="13" spans="1:16" ht="12" customHeight="1">
      <c r="A13" s="23" t="s">
        <v>19</v>
      </c>
      <c r="B13" s="24">
        <v>73.083299999999994</v>
      </c>
      <c r="C13" s="25">
        <v>72.253900000000002</v>
      </c>
      <c r="D13" s="26">
        <v>73.9101</v>
      </c>
      <c r="E13" s="25">
        <v>78.270099999999999</v>
      </c>
      <c r="F13" s="27">
        <v>83.124899999999997</v>
      </c>
      <c r="G13" s="26">
        <v>55.9617</v>
      </c>
      <c r="H13" s="28">
        <v>59.349899999999998</v>
      </c>
      <c r="I13" s="27">
        <v>76.414000000000001</v>
      </c>
      <c r="J13" s="29">
        <v>86.434899999999999</v>
      </c>
      <c r="M13" s="9" t="s">
        <v>42</v>
      </c>
      <c r="N13" s="9">
        <v>0.46015800000000001</v>
      </c>
    </row>
    <row r="14" spans="1:16" ht="12" customHeight="1">
      <c r="A14" s="23" t="s">
        <v>20</v>
      </c>
      <c r="B14" s="24">
        <v>54.177</v>
      </c>
      <c r="C14" s="25">
        <v>53.826300000000003</v>
      </c>
      <c r="D14" s="26">
        <v>54.510800000000003</v>
      </c>
      <c r="E14" s="25">
        <v>77.617400000000004</v>
      </c>
      <c r="F14" s="27">
        <v>58.573</v>
      </c>
      <c r="G14" s="26">
        <v>35.869299999999996</v>
      </c>
      <c r="H14" s="28">
        <v>33.819900000000004</v>
      </c>
      <c r="I14" s="27">
        <v>50.516399999999997</v>
      </c>
      <c r="J14" s="29">
        <v>71.826800000000006</v>
      </c>
      <c r="M14" s="9" t="s">
        <v>14</v>
      </c>
      <c r="N14" s="9">
        <v>0.420788</v>
      </c>
    </row>
    <row r="15" spans="1:16" ht="12" customHeight="1">
      <c r="A15" s="23" t="s">
        <v>21</v>
      </c>
      <c r="B15" s="24">
        <v>47.935499999999998</v>
      </c>
      <c r="C15" s="25">
        <v>49.625999999999998</v>
      </c>
      <c r="D15" s="26">
        <v>46.301400000000001</v>
      </c>
      <c r="E15" s="25">
        <v>70.089500000000001</v>
      </c>
      <c r="F15" s="27">
        <v>58.639699999999998</v>
      </c>
      <c r="G15" s="26">
        <v>21.9711</v>
      </c>
      <c r="H15" s="28">
        <v>16.592299999999998</v>
      </c>
      <c r="I15" s="27">
        <v>50.072200000000002</v>
      </c>
      <c r="J15" s="29">
        <v>81.622500000000002</v>
      </c>
      <c r="M15" s="9" t="s">
        <v>20</v>
      </c>
      <c r="N15" s="9">
        <v>0.39710299999999998</v>
      </c>
    </row>
    <row r="16" spans="1:16" ht="12" customHeight="1">
      <c r="A16" s="23" t="s">
        <v>22</v>
      </c>
      <c r="B16" s="24">
        <v>55.265100000000004</v>
      </c>
      <c r="C16" s="25">
        <v>56.446200000000005</v>
      </c>
      <c r="D16" s="26">
        <v>54.1023</v>
      </c>
      <c r="E16" s="25">
        <v>69.625599999999991</v>
      </c>
      <c r="F16" s="27">
        <v>60.348400000000005</v>
      </c>
      <c r="G16" s="26">
        <v>36.118099999999998</v>
      </c>
      <c r="H16" s="28">
        <v>27.814899999999998</v>
      </c>
      <c r="I16" s="27">
        <v>53.674500000000002</v>
      </c>
      <c r="J16" s="29">
        <v>72.875199999999992</v>
      </c>
      <c r="M16" s="9" t="s">
        <v>44</v>
      </c>
      <c r="N16" s="9">
        <v>0.36038199999999998</v>
      </c>
    </row>
    <row r="17" spans="1:14" ht="12" customHeight="1">
      <c r="A17" s="23" t="s">
        <v>23</v>
      </c>
      <c r="B17" s="24">
        <v>21.590999999999998</v>
      </c>
      <c r="C17" s="25">
        <v>24.433900000000001</v>
      </c>
      <c r="D17" s="26">
        <v>18.810500000000001</v>
      </c>
      <c r="E17" s="25">
        <v>34.531199999999998</v>
      </c>
      <c r="F17" s="27">
        <v>25.112499999999997</v>
      </c>
      <c r="G17" s="26">
        <v>10.495899999999999</v>
      </c>
      <c r="H17" s="28">
        <v>9.0366999999999997</v>
      </c>
      <c r="I17" s="27">
        <v>25.481100000000001</v>
      </c>
      <c r="J17" s="29">
        <v>44.2438</v>
      </c>
      <c r="M17" s="9" t="s">
        <v>29</v>
      </c>
      <c r="N17" s="9">
        <v>0.35140399999999999</v>
      </c>
    </row>
    <row r="18" spans="1:14" ht="12" customHeight="1">
      <c r="A18" s="23" t="s">
        <v>24</v>
      </c>
      <c r="B18" s="24">
        <v>52.3309</v>
      </c>
      <c r="C18" s="25">
        <v>53.545400000000001</v>
      </c>
      <c r="D18" s="26">
        <v>51.214400000000005</v>
      </c>
      <c r="E18" s="25">
        <v>73.747799999999998</v>
      </c>
      <c r="F18" s="27">
        <v>59.438299999999998</v>
      </c>
      <c r="G18" s="26">
        <v>23.909800000000001</v>
      </c>
      <c r="H18" s="28">
        <v>17.275600000000001</v>
      </c>
      <c r="I18" s="27">
        <v>47.985799999999998</v>
      </c>
      <c r="J18" s="29">
        <v>74.163600000000002</v>
      </c>
      <c r="M18" s="9" t="s">
        <v>41</v>
      </c>
      <c r="N18" s="9">
        <v>0.33454800000000001</v>
      </c>
    </row>
    <row r="19" spans="1:14" ht="12" customHeight="1">
      <c r="A19" s="23" t="s">
        <v>25</v>
      </c>
      <c r="B19" s="24">
        <v>51.4024</v>
      </c>
      <c r="C19" s="25">
        <v>52.435900000000004</v>
      </c>
      <c r="D19" s="26">
        <v>50.484999999999999</v>
      </c>
      <c r="E19" s="25">
        <v>76.562799999999996</v>
      </c>
      <c r="F19" s="27">
        <v>61.0212</v>
      </c>
      <c r="G19" s="26">
        <v>22.038900000000002</v>
      </c>
      <c r="H19" s="28">
        <v>17.302099999999999</v>
      </c>
      <c r="I19" s="27">
        <v>39.526699999999998</v>
      </c>
      <c r="J19" s="29">
        <v>74.35929999999999</v>
      </c>
      <c r="M19" s="9" t="s">
        <v>22</v>
      </c>
      <c r="N19" s="9">
        <v>0.30657499999999999</v>
      </c>
    </row>
    <row r="20" spans="1:14" ht="12" customHeight="1">
      <c r="A20" s="23" t="s">
        <v>26</v>
      </c>
      <c r="B20" s="24">
        <v>47.079900000000002</v>
      </c>
      <c r="C20" s="25">
        <v>48.710700000000003</v>
      </c>
      <c r="D20" s="26">
        <v>45.6447</v>
      </c>
      <c r="E20" s="25">
        <v>64.4696</v>
      </c>
      <c r="F20" s="27">
        <v>55.841300000000004</v>
      </c>
      <c r="G20" s="26">
        <v>24.9511</v>
      </c>
      <c r="H20" s="28">
        <v>34.750999999999998</v>
      </c>
      <c r="I20" s="27">
        <v>43.829700000000003</v>
      </c>
      <c r="J20" s="29">
        <v>62.824199999999998</v>
      </c>
      <c r="M20" s="9" t="s">
        <v>33</v>
      </c>
      <c r="N20" s="9">
        <v>0.30654599999999999</v>
      </c>
    </row>
    <row r="21" spans="1:14" ht="12" customHeight="1">
      <c r="A21" s="23" t="s">
        <v>27</v>
      </c>
      <c r="B21" s="24">
        <v>71.783200000000008</v>
      </c>
      <c r="C21" s="25">
        <v>74.490600000000001</v>
      </c>
      <c r="D21" s="26">
        <v>68.987799999999993</v>
      </c>
      <c r="E21" s="25">
        <v>77.548099999999991</v>
      </c>
      <c r="F21" s="27">
        <v>73.610799999999998</v>
      </c>
      <c r="G21" s="26">
        <v>64.192999999999998</v>
      </c>
      <c r="H21" s="28">
        <v>52.030699999999996</v>
      </c>
      <c r="I21" s="27">
        <v>66.6511</v>
      </c>
      <c r="J21" s="29">
        <v>82.003900000000002</v>
      </c>
      <c r="M21" s="9" t="s">
        <v>34</v>
      </c>
      <c r="N21" s="9">
        <v>0.29753299999999999</v>
      </c>
    </row>
    <row r="22" spans="1:14" ht="12" customHeight="1">
      <c r="A22" s="23" t="s">
        <v>28</v>
      </c>
      <c r="B22" s="24">
        <v>50.866</v>
      </c>
      <c r="C22" s="25">
        <v>53.395899999999997</v>
      </c>
      <c r="D22" s="26">
        <v>48.499199999999995</v>
      </c>
      <c r="E22" s="25">
        <v>65.084400000000002</v>
      </c>
      <c r="F22" s="27">
        <v>60.355699999999999</v>
      </c>
      <c r="G22" s="26">
        <v>28.834900000000001</v>
      </c>
      <c r="H22" s="28">
        <v>20.276399999999999</v>
      </c>
      <c r="I22" s="27">
        <v>52.032000000000004</v>
      </c>
      <c r="J22" s="29">
        <v>81.388599999999997</v>
      </c>
      <c r="M22" s="9" t="s">
        <v>37</v>
      </c>
      <c r="N22" s="9">
        <v>0.28599599999999997</v>
      </c>
    </row>
    <row r="23" spans="1:14" ht="12" customHeight="1">
      <c r="A23" s="23" t="s">
        <v>29</v>
      </c>
      <c r="B23" s="24">
        <v>53.000599999999999</v>
      </c>
      <c r="C23" s="25">
        <v>56.254800000000003</v>
      </c>
      <c r="D23" s="26">
        <v>49.652000000000001</v>
      </c>
      <c r="E23" s="25">
        <v>70.910200000000003</v>
      </c>
      <c r="F23" s="27">
        <v>63.627699999999997</v>
      </c>
      <c r="G23" s="26">
        <v>28.380199999999999</v>
      </c>
      <c r="H23" s="28">
        <v>36.130699999999997</v>
      </c>
      <c r="I23" s="27">
        <v>67.879400000000004</v>
      </c>
      <c r="J23" s="29">
        <v>84.022900000000007</v>
      </c>
      <c r="M23" s="9" t="s">
        <v>24</v>
      </c>
      <c r="N23" s="9">
        <v>0.28009299999999998</v>
      </c>
    </row>
    <row r="24" spans="1:14" ht="12" customHeight="1">
      <c r="A24" s="23" t="s">
        <v>30</v>
      </c>
      <c r="B24" s="24">
        <v>63.220399999999998</v>
      </c>
      <c r="C24" s="25">
        <v>63.983900000000006</v>
      </c>
      <c r="D24" s="26">
        <v>62.459200000000003</v>
      </c>
      <c r="E24" s="25">
        <v>74.649900000000002</v>
      </c>
      <c r="F24" s="27">
        <v>71.752099999999999</v>
      </c>
      <c r="G24" s="26">
        <v>44.273600000000002</v>
      </c>
      <c r="H24" s="28">
        <v>46.392800000000001</v>
      </c>
      <c r="I24" s="27">
        <v>65.090999999999994</v>
      </c>
      <c r="J24" s="29">
        <v>80.995499999999993</v>
      </c>
      <c r="M24" s="9" t="s">
        <v>18</v>
      </c>
      <c r="N24" s="9">
        <v>0.27968300000000001</v>
      </c>
    </row>
    <row r="25" spans="1:14" ht="12" customHeight="1">
      <c r="A25" s="23" t="s">
        <v>31</v>
      </c>
      <c r="B25" s="24">
        <v>74.966399999999993</v>
      </c>
      <c r="C25" s="25">
        <v>75.609800000000007</v>
      </c>
      <c r="D25" s="26">
        <v>74.322900000000004</v>
      </c>
      <c r="E25" s="25">
        <v>87.601799999999997</v>
      </c>
      <c r="F25" s="27">
        <v>79.685500000000005</v>
      </c>
      <c r="G25" s="26">
        <v>61.1128</v>
      </c>
      <c r="H25" s="28">
        <v>55.904399999999995</v>
      </c>
      <c r="I25" s="27">
        <v>76.558499999999995</v>
      </c>
      <c r="J25" s="29">
        <v>87.915500000000009</v>
      </c>
      <c r="M25" s="9" t="s">
        <v>38</v>
      </c>
      <c r="N25" s="9">
        <v>0.22400300000000001</v>
      </c>
    </row>
    <row r="26" spans="1:14" ht="12" customHeight="1">
      <c r="A26" s="23" t="s">
        <v>32</v>
      </c>
      <c r="B26" s="24">
        <v>53.993500000000004</v>
      </c>
      <c r="C26" s="25">
        <v>54.3277</v>
      </c>
      <c r="D26" s="26">
        <v>53.671199999999999</v>
      </c>
      <c r="E26" s="25">
        <v>72.434799999999996</v>
      </c>
      <c r="F26" s="27">
        <v>64.1828</v>
      </c>
      <c r="G26" s="26">
        <v>26.994600000000002</v>
      </c>
      <c r="H26" s="28">
        <v>16.790500000000002</v>
      </c>
      <c r="I26" s="27">
        <v>48.690899999999999</v>
      </c>
      <c r="J26" s="29">
        <v>83.554500000000004</v>
      </c>
      <c r="M26" s="9" t="s">
        <v>36</v>
      </c>
      <c r="N26" s="9">
        <v>0.21443799999999999</v>
      </c>
    </row>
    <row r="27" spans="1:14" ht="12" customHeight="1">
      <c r="A27" s="23" t="s">
        <v>33</v>
      </c>
      <c r="B27" s="24">
        <v>51.406500000000001</v>
      </c>
      <c r="C27" s="25">
        <v>52.893999999999998</v>
      </c>
      <c r="D27" s="26">
        <v>50.043000000000006</v>
      </c>
      <c r="E27" s="25">
        <v>82.6584</v>
      </c>
      <c r="F27" s="27">
        <v>60.312200000000004</v>
      </c>
      <c r="G27" s="26">
        <v>23.397499999999997</v>
      </c>
      <c r="H27" s="28">
        <v>32.980199999999996</v>
      </c>
      <c r="I27" s="27">
        <v>69.003</v>
      </c>
      <c r="J27" s="29">
        <v>86.151799999999994</v>
      </c>
      <c r="M27" s="9" t="s">
        <v>21</v>
      </c>
      <c r="N27" s="9">
        <v>0.213175</v>
      </c>
    </row>
    <row r="28" spans="1:14" ht="12" customHeight="1">
      <c r="A28" s="23" t="s">
        <v>34</v>
      </c>
      <c r="B28" s="24">
        <v>58.498399999999997</v>
      </c>
      <c r="C28" s="25">
        <v>62.051999999999992</v>
      </c>
      <c r="D28" s="26">
        <v>54.989699999999999</v>
      </c>
      <c r="E28" s="25">
        <v>78.9131</v>
      </c>
      <c r="F28" s="27">
        <v>63.061500000000002</v>
      </c>
      <c r="G28" s="26">
        <v>39.997799999999998</v>
      </c>
      <c r="H28" s="28">
        <v>28.781700000000001</v>
      </c>
      <c r="I28" s="27">
        <v>53.575399999999995</v>
      </c>
      <c r="J28" s="29">
        <v>77.355599999999995</v>
      </c>
      <c r="M28" s="9" t="s">
        <v>23</v>
      </c>
      <c r="N28" s="9">
        <v>0.199153</v>
      </c>
    </row>
    <row r="29" spans="1:14" ht="12" customHeight="1">
      <c r="A29" s="23" t="s">
        <v>35</v>
      </c>
      <c r="B29" s="24">
        <v>21.779499999999999</v>
      </c>
      <c r="C29" s="25">
        <v>23.028100000000002</v>
      </c>
      <c r="D29" s="26">
        <v>20.552</v>
      </c>
      <c r="E29" s="25">
        <v>31.874099999999999</v>
      </c>
      <c r="F29" s="27">
        <v>27.212399999999999</v>
      </c>
      <c r="G29" s="26">
        <v>6.7751000000000001</v>
      </c>
      <c r="H29" s="28">
        <v>6.4918000000000005</v>
      </c>
      <c r="I29" s="27">
        <v>16.84</v>
      </c>
      <c r="J29" s="29">
        <v>59.902000000000001</v>
      </c>
      <c r="M29" s="9" t="s">
        <v>26</v>
      </c>
      <c r="N29" s="9">
        <v>0.19847300000000001</v>
      </c>
    </row>
    <row r="30" spans="1:14" s="31" customFormat="1" ht="12" customHeight="1">
      <c r="A30" s="23" t="s">
        <v>36</v>
      </c>
      <c r="B30" s="24">
        <v>42.5867</v>
      </c>
      <c r="C30" s="25">
        <v>43.778299999999994</v>
      </c>
      <c r="D30" s="26">
        <v>41.439100000000003</v>
      </c>
      <c r="E30" s="25">
        <v>63.721899999999998</v>
      </c>
      <c r="F30" s="27">
        <v>51.510599999999997</v>
      </c>
      <c r="G30" s="26">
        <v>17.700199999999999</v>
      </c>
      <c r="H30" s="28">
        <v>20.717600000000001</v>
      </c>
      <c r="I30" s="27">
        <v>44.378599999999999</v>
      </c>
      <c r="J30" s="29">
        <v>65.704499999999996</v>
      </c>
      <c r="M30" s="9" t="s">
        <v>25</v>
      </c>
      <c r="N30" s="9">
        <v>0.173955</v>
      </c>
    </row>
    <row r="31" spans="1:14" ht="12" customHeight="1">
      <c r="A31" s="23" t="s">
        <v>37</v>
      </c>
      <c r="B31" s="24">
        <v>58.526299999999999</v>
      </c>
      <c r="C31" s="25">
        <v>59.6541</v>
      </c>
      <c r="D31" s="26">
        <v>57.4315</v>
      </c>
      <c r="E31" s="25">
        <v>83.4071</v>
      </c>
      <c r="F31" s="27">
        <v>66.691699999999997</v>
      </c>
      <c r="G31" s="26">
        <v>29.369499999999999</v>
      </c>
      <c r="H31" s="28">
        <v>17.548400000000001</v>
      </c>
      <c r="I31" s="27">
        <v>56.129700000000007</v>
      </c>
      <c r="J31" s="29">
        <v>81.153099999999995</v>
      </c>
      <c r="M31" s="9" t="s">
        <v>28</v>
      </c>
      <c r="N31" s="9">
        <v>0.17122200000000001</v>
      </c>
    </row>
    <row r="32" spans="1:14" ht="12" customHeight="1">
      <c r="A32" s="23" t="s">
        <v>38</v>
      </c>
      <c r="B32" s="24">
        <v>53.159700000000001</v>
      </c>
      <c r="C32" s="25">
        <v>54.102799999999995</v>
      </c>
      <c r="D32" s="26">
        <v>52.178500000000007</v>
      </c>
      <c r="E32" s="25">
        <v>70.675899999999999</v>
      </c>
      <c r="F32" s="27">
        <v>65.145799999999994</v>
      </c>
      <c r="G32" s="26">
        <v>25.207899999999999</v>
      </c>
      <c r="H32" s="28">
        <v>22.981199999999998</v>
      </c>
      <c r="I32" s="27">
        <v>54.697499999999998</v>
      </c>
      <c r="J32" s="29">
        <v>81.167299999999997</v>
      </c>
      <c r="M32" s="9" t="s">
        <v>35</v>
      </c>
      <c r="N32" s="9">
        <v>0.15764400000000001</v>
      </c>
    </row>
    <row r="33" spans="1:14" ht="12" customHeight="1">
      <c r="A33" s="23" t="s">
        <v>41</v>
      </c>
      <c r="B33" s="24">
        <v>46.556199999999997</v>
      </c>
      <c r="C33" s="25">
        <v>48.591699999999996</v>
      </c>
      <c r="D33" s="26">
        <v>44.545400000000001</v>
      </c>
      <c r="E33" s="25">
        <v>68.935100000000006</v>
      </c>
      <c r="F33" s="27">
        <v>52.064900000000002</v>
      </c>
      <c r="G33" s="26">
        <v>26.242599999999999</v>
      </c>
      <c r="H33" s="28">
        <v>25.684800000000003</v>
      </c>
      <c r="I33" s="27">
        <v>50.943000000000005</v>
      </c>
      <c r="J33" s="29">
        <v>69.313000000000002</v>
      </c>
      <c r="M33" s="9" t="s">
        <v>32</v>
      </c>
      <c r="N33" s="9">
        <v>0.15737200000000001</v>
      </c>
    </row>
    <row r="34" spans="1:14" ht="12" customHeight="1">
      <c r="A34" s="23" t="s">
        <v>42</v>
      </c>
      <c r="B34" s="24">
        <v>65.235699999999994</v>
      </c>
      <c r="C34" s="25">
        <v>66.426100000000005</v>
      </c>
      <c r="D34" s="26">
        <v>64.011700000000005</v>
      </c>
      <c r="E34" s="25">
        <v>62.527299999999997</v>
      </c>
      <c r="F34" s="27">
        <v>69.2774</v>
      </c>
      <c r="G34" s="26">
        <v>59.535499999999999</v>
      </c>
      <c r="H34" s="28">
        <v>53.859000000000002</v>
      </c>
      <c r="I34" s="27">
        <v>66.06</v>
      </c>
      <c r="J34" s="29">
        <v>75.262600000000006</v>
      </c>
      <c r="M34" s="9" t="s">
        <v>16</v>
      </c>
      <c r="N34" s="9">
        <v>0.15275</v>
      </c>
    </row>
    <row r="35" spans="1:14" ht="12" customHeight="1">
      <c r="A35" s="23" t="s">
        <v>43</v>
      </c>
      <c r="B35" s="24">
        <v>66.191699999999997</v>
      </c>
      <c r="C35" s="25">
        <v>66.804600000000008</v>
      </c>
      <c r="D35" s="26">
        <v>65.232199999999992</v>
      </c>
      <c r="E35" s="25">
        <v>74.367399999999989</v>
      </c>
      <c r="F35" s="27">
        <v>68.84320000000001</v>
      </c>
      <c r="G35" s="26">
        <v>56.922799999999995</v>
      </c>
      <c r="H35" s="28">
        <v>43.090699999999998</v>
      </c>
      <c r="I35" s="27">
        <v>61.556100000000001</v>
      </c>
      <c r="J35" s="29">
        <v>80.050699999999992</v>
      </c>
      <c r="M35" s="9" t="s">
        <v>15</v>
      </c>
      <c r="N35" s="9">
        <v>0.114541</v>
      </c>
    </row>
    <row r="36" spans="1:14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M36" s="9"/>
      <c r="N36" s="9"/>
    </row>
    <row r="37" spans="1:14" ht="12" customHeight="1">
      <c r="A37" s="4" t="s">
        <v>48</v>
      </c>
      <c r="B37" s="32"/>
      <c r="C37" s="3"/>
      <c r="D37" s="3"/>
      <c r="E37" s="3"/>
      <c r="F37" s="3"/>
      <c r="G37" s="3"/>
      <c r="H37" s="3"/>
      <c r="I37" s="3"/>
      <c r="J37" s="3"/>
    </row>
    <row r="38" spans="1:14" ht="12" customHeight="1">
      <c r="B38" s="32"/>
      <c r="C38" s="3"/>
      <c r="D38" s="3"/>
      <c r="E38" s="3"/>
      <c r="F38" s="3"/>
      <c r="G38" s="3"/>
      <c r="H38" s="3"/>
      <c r="I38" s="3"/>
      <c r="J38" s="7" t="s">
        <v>1</v>
      </c>
    </row>
    <row r="39" spans="1:14" ht="12" customHeight="1">
      <c r="A39" s="3"/>
      <c r="B39" s="32"/>
      <c r="C39" s="3"/>
      <c r="D39" s="3"/>
      <c r="E39" s="3"/>
      <c r="F39" s="3"/>
      <c r="G39" s="3"/>
      <c r="H39" s="3"/>
      <c r="I39" s="3"/>
      <c r="J39" s="3"/>
    </row>
    <row r="40" spans="1:14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4" ht="12" customHeight="1">
      <c r="A41" s="3"/>
      <c r="B41" s="33"/>
      <c r="C41" s="3"/>
      <c r="D41" s="3"/>
      <c r="E41" s="3"/>
      <c r="F41" s="3"/>
      <c r="G41" s="3"/>
      <c r="H41" s="3"/>
      <c r="I41" s="3"/>
      <c r="J41" s="3"/>
    </row>
    <row r="42" spans="1:14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4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9" spans="1:1" ht="11.25">
      <c r="A49" s="34"/>
    </row>
    <row r="50" spans="1:1" ht="11.25">
      <c r="A50" s="35"/>
    </row>
    <row r="63" spans="1:1" ht="11.25">
      <c r="A63" s="36" t="s">
        <v>46</v>
      </c>
    </row>
    <row r="64" spans="1:1" ht="11.25">
      <c r="A64" s="33" t="s">
        <v>45</v>
      </c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32,,32</vt:lpstr>
      <vt:lpstr>'32,,32'!Oblast_tisku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Operator</cp:lastModifiedBy>
  <cp:lastPrinted>2017-11-10T14:43:55Z</cp:lastPrinted>
  <dcterms:created xsi:type="dcterms:W3CDTF">2017-11-09T10:06:52Z</dcterms:created>
  <dcterms:modified xsi:type="dcterms:W3CDTF">2017-11-10T14:44:08Z</dcterms:modified>
</cp:coreProperties>
</file>