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995" windowHeight="12330"/>
  </bookViews>
  <sheets>
    <sheet name="29,,31" sheetId="1" r:id="rId1"/>
  </sheets>
  <definedNames>
    <definedName name="_xlnm.Print_Area" localSheetId="0">'29,,31'!$A$1:$J$59</definedName>
  </definedNames>
  <calcPr calcId="145621"/>
</workbook>
</file>

<file path=xl/sharedStrings.xml><?xml version="1.0" encoding="utf-8"?>
<sst xmlns="http://schemas.openxmlformats.org/spreadsheetml/2006/main" count="64" uniqueCount="43">
  <si>
    <t>Česká republika</t>
  </si>
  <si>
    <t>Celkem</t>
  </si>
  <si>
    <t>Na přenosném počítači*</t>
  </si>
  <si>
    <t>Na mobilním telefonu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</si>
  <si>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</si>
  <si>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</si>
  <si>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</si>
  <si>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</si>
  <si>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</si>
  <si>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</si>
  <si>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</si>
  <si>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</si>
  <si>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</si>
  <si>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</si>
  <si>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</si>
  <si>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</si>
  <si>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</si>
  <si>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</si>
  <si>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</si>
  <si>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</si>
  <si>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</si>
  <si>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</si>
  <si>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</si>
  <si>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</si>
  <si>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>Ekonomická aktivita</t>
  </si>
  <si>
    <t>Zaměstnaní</t>
  </si>
  <si>
    <t>Nezaměstnaní</t>
  </si>
  <si>
    <t>Ženy na RD**</t>
  </si>
  <si>
    <t>Studenti</t>
  </si>
  <si>
    <t>Starobní důchodci</t>
  </si>
  <si>
    <t>Invalidní důchodci</t>
  </si>
  <si>
    <r>
      <t>%</t>
    </r>
    <r>
      <rPr>
        <vertAlign val="superscript"/>
        <sz val="8"/>
        <rFont val="Arial"/>
        <family val="2"/>
      </rPr>
      <t>1)</t>
    </r>
  </si>
  <si>
    <t>SŠ bez maturity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</si>
  <si>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</si>
  <si>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</si>
  <si>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Podíl z celkového počtu jednotlivců v dané socio-demografické skupině, kteří použili internet na daném zařízení v posledních
 3 měsících</t>
    </r>
  </si>
  <si>
    <t>* mezi přenosné počítače se řadí notebooky a tablety</t>
  </si>
  <si>
    <t>** zahrnuje i ženy na MD a ženy v domácnosti</t>
  </si>
  <si>
    <t>Zdroj: Český statistický úřad, 2017</t>
  </si>
  <si>
    <t>Tabulka 29: Jednotlivci v ČR používající Wi-Fi k připojení k internetu na přenosných zařízeních, 2017</t>
  </si>
  <si>
    <t>Graf 31: Jednotlivci v ČR používající Wi-Fi k připojení k internetu na přenosných zařízeních, 2017</t>
  </si>
  <si>
    <t>SŠ s maturitou</t>
  </si>
  <si>
    <t>Ženy na rodičovské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</si>
</sst>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#,##0.0__"/>
  </numFmts>
  <fonts count="36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sz val="7"/>
      <color theme="0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/>
    <xf numFmtId="0" fontId="17" fillId="18" borderId="13" applyNumberFormat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9" fillId="0" borderId="0"/>
    <xf numFmtId="0" fontId="27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9" fillId="20" borderId="17" applyNumberFormat="0" applyFont="0" applyAlignment="0" applyProtection="0"/>
    <xf numFmtId="0" fontId="28" fillId="0" borderId="18" applyNumberFormat="0" applyFill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1" fillId="9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2" fillId="21" borderId="19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3" fillId="21" borderId="20" applyNumberFormat="0" applyAlignment="0" applyProtection="0"/>
    <xf numFmtId="0" fontId="3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</cellStyleXfs>
  <cellXfs count="45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1" xfId="0" applyFont="1" applyBorder="1" applyAlignment="1"/>
    <xf numFmtId="0" fontId="5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Fill="1" applyBorder="1"/>
    <xf numFmtId="165" fontId="4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3" fillId="3" borderId="9" xfId="0" applyFont="1" applyFill="1" applyBorder="1"/>
    <xf numFmtId="165" fontId="3" fillId="3" borderId="10" xfId="0" applyNumberFormat="1" applyFont="1" applyFill="1" applyBorder="1" applyAlignment="1">
      <alignment horizontal="right"/>
    </xf>
    <xf numFmtId="165" fontId="3" fillId="3" borderId="11" xfId="0" applyNumberFormat="1" applyFont="1" applyFill="1" applyBorder="1" applyAlignment="1">
      <alignment horizontal="right"/>
    </xf>
    <xf numFmtId="165" fontId="3" fillId="3" borderId="9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Border="1" applyAlignment="1">
      <alignment horizontal="left" indent="1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top"/>
    </xf>
    <xf numFmtId="0" fontId="8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5" fillId="0" borderId="0" xfId="0" applyFont="1" applyAlignment="1">
      <alignment horizontal="right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</c:spPr>
          <c:invertIfNegative val="0"/>
          <c:cat>
            <c:strRef>
              <c:f>'29,,31'!$M$7:$M$29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Základní</c:v>
                </c:pt>
                <c:pt idx="13">
                  <c:v>SŠ bez maturity</c:v>
                </c:pt>
                <c:pt idx="14">
                  <c:v>SŠ s maturitou</c:v>
                </c:pt>
                <c:pt idx="15">
                  <c:v>Vysokoškolské</c:v>
                </c:pt>
                <c:pt idx="17">
                  <c:v>Studenti</c:v>
                </c:pt>
                <c:pt idx="18">
                  <c:v>Ženy na rodičovské</c:v>
                </c:pt>
                <c:pt idx="19">
                  <c:v>Zaměstnaní</c:v>
                </c:pt>
                <c:pt idx="20">
                  <c:v>Nezaměstnaní</c:v>
                </c:pt>
                <c:pt idx="21">
                  <c:v>Invalidní důchodci</c:v>
                </c:pt>
                <c:pt idx="22">
                  <c:v>Starobní důchodci</c:v>
                </c:pt>
              </c:strCache>
            </c:strRef>
          </c:cat>
          <c:val>
            <c:numRef>
              <c:f>'29,,31'!$N$7:$N$29</c:f>
              <c:numCache>
                <c:formatCode>General</c:formatCode>
                <c:ptCount val="23"/>
                <c:pt idx="0">
                  <c:v>0.61</c:v>
                </c:pt>
                <c:pt idx="2">
                  <c:v>0.6409999999999999</c:v>
                </c:pt>
                <c:pt idx="3">
                  <c:v>0.57999999999999996</c:v>
                </c:pt>
                <c:pt idx="5">
                  <c:v>0.91200000000000003</c:v>
                </c:pt>
                <c:pt idx="6">
                  <c:v>0.85</c:v>
                </c:pt>
                <c:pt idx="7">
                  <c:v>0.81399999999999995</c:v>
                </c:pt>
                <c:pt idx="8">
                  <c:v>0.70299999999999996</c:v>
                </c:pt>
                <c:pt idx="9">
                  <c:v>0.47</c:v>
                </c:pt>
                <c:pt idx="10">
                  <c:v>0.14599999999999999</c:v>
                </c:pt>
                <c:pt idx="12">
                  <c:v>0.185</c:v>
                </c:pt>
                <c:pt idx="13">
                  <c:v>0.45899999999999996</c:v>
                </c:pt>
                <c:pt idx="14">
                  <c:v>0.66600000000000004</c:v>
                </c:pt>
                <c:pt idx="15">
                  <c:v>0.82</c:v>
                </c:pt>
                <c:pt idx="17">
                  <c:v>0.93100000000000005</c:v>
                </c:pt>
                <c:pt idx="18">
                  <c:v>0.80200000000000005</c:v>
                </c:pt>
                <c:pt idx="19">
                  <c:v>0.77200000000000002</c:v>
                </c:pt>
                <c:pt idx="20">
                  <c:v>0.51800000000000002</c:v>
                </c:pt>
                <c:pt idx="21">
                  <c:v>0.36</c:v>
                </c:pt>
                <c:pt idx="22">
                  <c:v>0.16800000000000001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08470400"/>
        <c:axId val="208472320"/>
      </c:barChart>
      <c:catAx>
        <c:axId val="20847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8472320"/>
        <c:crosses val="autoZero"/>
        <c:auto val="1"/>
        <c:lblAlgn val="ctr"/>
        <c:lblOffset val="100"/>
        <c:noMultiLvlLbl val="0"/>
      </c:catAx>
      <c:valAx>
        <c:axId val="208472320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847040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171450</xdr:rowOff>
    </xdr:from>
    <xdr:to>
      <xdr:col>9</xdr:col>
      <xdr:colOff>447676</xdr:colOff>
      <xdr:row>52</xdr:row>
      <xdr:rowOff>114299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00B050"/>
  </sheetPr>
  <dimension ref="A1:V66"/>
  <sheetViews>
    <sheetView showGridLines="0" tabSelected="1" zoomScaleNormal="100" zoomScaleSheetLayoutView="100" workbookViewId="0"/>
  </sheetViews>
  <sheetFormatPr defaultRowHeight="9.75"/>
  <cols>
    <col min="1" max="1" width="21.28515625" style="2" customWidth="1"/>
    <col min="2" max="17" width="7.28515625" style="2" customWidth="1"/>
    <col min="18" max="16384" width="9.140625" style="2"/>
  </cols>
  <sheetData>
    <row r="1" spans="1:14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4" ht="16.7" customHeight="1">
      <c r="A3" s="4" t="s">
        <v>39</v>
      </c>
      <c r="B3" s="5"/>
      <c r="C3" s="5"/>
      <c r="D3" s="5"/>
      <c r="E3" s="3"/>
      <c r="F3" s="3"/>
      <c r="G3" s="3"/>
      <c r="H3" s="3"/>
      <c r="I3" s="3"/>
      <c r="J3" s="3"/>
    </row>
    <row r="4" spans="1:14" ht="12" customHeight="1" thickBot="1">
      <c r="A4" s="6"/>
      <c r="B4" s="6"/>
      <c r="C4" s="6"/>
      <c r="D4" s="6"/>
      <c r="E4" s="3"/>
      <c r="F4" s="3"/>
      <c r="G4" s="3"/>
      <c r="H4" s="3"/>
      <c r="I4" s="3"/>
      <c r="J4" s="3"/>
    </row>
    <row r="5" spans="1:14" ht="12.75" customHeight="1">
      <c r="A5" s="7"/>
      <c r="B5" s="40" t="s">
        <v>1</v>
      </c>
      <c r="C5" s="41"/>
      <c r="D5" s="42"/>
      <c r="E5" s="40" t="s">
        <v>2</v>
      </c>
      <c r="F5" s="41"/>
      <c r="G5" s="42"/>
      <c r="H5" s="41" t="s">
        <v>3</v>
      </c>
      <c r="I5" s="41"/>
      <c r="J5" s="41"/>
    </row>
    <row r="6" spans="1:14" ht="12.75" customHeight="1" thickBot="1">
      <c r="A6" s="8"/>
      <c r="B6" s="9" t="s">
        <v>4</v>
      </c>
      <c r="C6" s="10" t="s">
        <v>5</v>
      </c>
      <c r="D6" s="11" t="s">
        <v>6</v>
      </c>
      <c r="E6" s="9" t="s">
        <v>4</v>
      </c>
      <c r="F6" s="10" t="s">
        <v>5</v>
      </c>
      <c r="G6" s="11" t="s">
        <v>7</v>
      </c>
      <c r="H6" s="12" t="s">
        <v>4</v>
      </c>
      <c r="I6" s="10" t="s">
        <v>5</v>
      </c>
      <c r="J6" s="13" t="s">
        <v>7</v>
      </c>
    </row>
    <row r="7" spans="1:14" ht="12.75" customHeight="1">
      <c r="A7" s="14" t="s">
        <v>8</v>
      </c>
      <c r="B7" s="15">
        <v>5329.7</v>
      </c>
      <c r="C7" s="16">
        <v>61</v>
      </c>
      <c r="D7" s="17">
        <v>98.3</v>
      </c>
      <c r="E7" s="15">
        <v>4701.2</v>
      </c>
      <c r="F7" s="16">
        <v>53.800000000000004</v>
      </c>
      <c r="G7" s="17">
        <v>93.100000000000009</v>
      </c>
      <c r="H7" s="18">
        <v>4056</v>
      </c>
      <c r="I7" s="16">
        <v>46.400000000000006</v>
      </c>
      <c r="J7" s="18">
        <v>92.300000000000011</v>
      </c>
      <c r="M7" s="35" t="s">
        <v>8</v>
      </c>
      <c r="N7" s="35">
        <v>0.61</v>
      </c>
    </row>
    <row r="8" spans="1:14" ht="12" customHeight="1">
      <c r="A8" s="19" t="s">
        <v>9</v>
      </c>
      <c r="B8" s="20"/>
      <c r="C8" s="21"/>
      <c r="D8" s="22"/>
      <c r="E8" s="20"/>
      <c r="F8" s="21"/>
      <c r="G8" s="22"/>
      <c r="H8" s="23"/>
      <c r="I8" s="21"/>
      <c r="J8" s="23"/>
      <c r="M8" s="35"/>
      <c r="N8" s="35"/>
    </row>
    <row r="9" spans="1:14" ht="12" customHeight="1">
      <c r="A9" s="24" t="s">
        <v>10</v>
      </c>
      <c r="B9" s="25">
        <v>2735.4</v>
      </c>
      <c r="C9" s="26">
        <v>64.099999999999994</v>
      </c>
      <c r="D9" s="27">
        <v>98.1</v>
      </c>
      <c r="E9" s="25">
        <v>2412.9</v>
      </c>
      <c r="F9" s="26">
        <v>56.499999999999993</v>
      </c>
      <c r="G9" s="27">
        <v>93.300000000000011</v>
      </c>
      <c r="H9" s="28">
        <v>2151.6999999999998</v>
      </c>
      <c r="I9" s="26">
        <v>50.4</v>
      </c>
      <c r="J9" s="28">
        <v>92.100000000000009</v>
      </c>
      <c r="M9" s="35" t="s">
        <v>10</v>
      </c>
      <c r="N9" s="35">
        <v>0.6409999999999999</v>
      </c>
    </row>
    <row r="10" spans="1:14" ht="12" customHeight="1">
      <c r="A10" s="24" t="s">
        <v>11</v>
      </c>
      <c r="B10" s="25">
        <v>2594.4</v>
      </c>
      <c r="C10" s="26">
        <v>57.999999999999993</v>
      </c>
      <c r="D10" s="27">
        <v>98.5</v>
      </c>
      <c r="E10" s="25">
        <v>2288.3000000000002</v>
      </c>
      <c r="F10" s="26">
        <v>51.2</v>
      </c>
      <c r="G10" s="27">
        <v>92.9</v>
      </c>
      <c r="H10" s="28">
        <v>1904.3</v>
      </c>
      <c r="I10" s="26">
        <v>42.6</v>
      </c>
      <c r="J10" s="28">
        <v>92.5</v>
      </c>
      <c r="M10" s="35" t="s">
        <v>11</v>
      </c>
      <c r="N10" s="35">
        <v>0.57999999999999996</v>
      </c>
    </row>
    <row r="11" spans="1:14" ht="12" customHeight="1">
      <c r="A11" s="19" t="s">
        <v>12</v>
      </c>
      <c r="B11" s="20"/>
      <c r="C11" s="21"/>
      <c r="D11" s="22"/>
      <c r="E11" s="20"/>
      <c r="F11" s="21"/>
      <c r="G11" s="22"/>
      <c r="H11" s="23"/>
      <c r="I11" s="21"/>
      <c r="J11" s="23"/>
      <c r="M11" s="35"/>
      <c r="N11" s="35"/>
    </row>
    <row r="12" spans="1:14" ht="12" customHeight="1">
      <c r="A12" s="24" t="s">
        <v>13</v>
      </c>
      <c r="B12" s="25">
        <v>825.2</v>
      </c>
      <c r="C12" s="26">
        <v>91.2</v>
      </c>
      <c r="D12" s="27">
        <v>98.7</v>
      </c>
      <c r="E12" s="25">
        <v>758.3</v>
      </c>
      <c r="F12" s="26">
        <v>83.8</v>
      </c>
      <c r="G12" s="27">
        <v>97.399999999999991</v>
      </c>
      <c r="H12" s="28">
        <v>734.2</v>
      </c>
      <c r="I12" s="26">
        <v>81.2</v>
      </c>
      <c r="J12" s="28">
        <v>93.600000000000009</v>
      </c>
      <c r="M12" s="35" t="s">
        <v>13</v>
      </c>
      <c r="N12" s="35">
        <v>0.91200000000000003</v>
      </c>
    </row>
    <row r="13" spans="1:14" ht="12" customHeight="1">
      <c r="A13" s="24" t="s">
        <v>14</v>
      </c>
      <c r="B13" s="25">
        <v>1181.7</v>
      </c>
      <c r="C13" s="26">
        <v>85</v>
      </c>
      <c r="D13" s="27">
        <v>97.3</v>
      </c>
      <c r="E13" s="25">
        <v>1037.5</v>
      </c>
      <c r="F13" s="26">
        <v>74.7</v>
      </c>
      <c r="G13" s="27">
        <v>93.7</v>
      </c>
      <c r="H13" s="28">
        <v>1035.5</v>
      </c>
      <c r="I13" s="26">
        <v>74.599999999999994</v>
      </c>
      <c r="J13" s="28">
        <v>92.2</v>
      </c>
      <c r="M13" s="35" t="s">
        <v>14</v>
      </c>
      <c r="N13" s="35">
        <v>0.85</v>
      </c>
    </row>
    <row r="14" spans="1:14" ht="12" customHeight="1">
      <c r="A14" s="24" t="s">
        <v>15</v>
      </c>
      <c r="B14" s="25">
        <v>1419.7</v>
      </c>
      <c r="C14" s="26">
        <v>81.399999999999991</v>
      </c>
      <c r="D14" s="27">
        <v>98.3</v>
      </c>
      <c r="E14" s="25">
        <v>1232</v>
      </c>
      <c r="F14" s="26">
        <v>70.599999999999994</v>
      </c>
      <c r="G14" s="27">
        <v>94.5</v>
      </c>
      <c r="H14" s="28">
        <v>1144.5</v>
      </c>
      <c r="I14" s="26">
        <v>65.600000000000009</v>
      </c>
      <c r="J14" s="28">
        <v>92</v>
      </c>
      <c r="M14" s="35" t="s">
        <v>15</v>
      </c>
      <c r="N14" s="35">
        <v>0.81399999999999995</v>
      </c>
    </row>
    <row r="15" spans="1:14" ht="12" customHeight="1">
      <c r="A15" s="24" t="s">
        <v>16</v>
      </c>
      <c r="B15" s="25">
        <v>993.7</v>
      </c>
      <c r="C15" s="26">
        <v>70.3</v>
      </c>
      <c r="D15" s="27">
        <v>98.8</v>
      </c>
      <c r="E15" s="25">
        <v>863.1</v>
      </c>
      <c r="F15" s="26">
        <v>61.1</v>
      </c>
      <c r="G15" s="27">
        <v>93.600000000000009</v>
      </c>
      <c r="H15" s="28">
        <v>702</v>
      </c>
      <c r="I15" s="26">
        <v>49.7</v>
      </c>
      <c r="J15" s="28">
        <v>93.7</v>
      </c>
      <c r="M15" s="35" t="s">
        <v>16</v>
      </c>
      <c r="N15" s="35">
        <v>0.70299999999999996</v>
      </c>
    </row>
    <row r="16" spans="1:14" ht="12" customHeight="1">
      <c r="A16" s="24" t="s">
        <v>17</v>
      </c>
      <c r="B16" s="25">
        <v>623.4</v>
      </c>
      <c r="C16" s="26">
        <v>47</v>
      </c>
      <c r="D16" s="27">
        <v>98.5</v>
      </c>
      <c r="E16" s="25">
        <v>550.79999999999995</v>
      </c>
      <c r="F16" s="26">
        <v>41.5</v>
      </c>
      <c r="G16" s="27">
        <v>90</v>
      </c>
      <c r="H16" s="28">
        <v>342</v>
      </c>
      <c r="I16" s="26">
        <v>25.7</v>
      </c>
      <c r="J16" s="28">
        <v>90.100000000000009</v>
      </c>
      <c r="M16" s="35" t="s">
        <v>17</v>
      </c>
      <c r="N16" s="35">
        <v>0.47</v>
      </c>
    </row>
    <row r="17" spans="1:22" ht="12" customHeight="1">
      <c r="A17" s="24" t="s">
        <v>18</v>
      </c>
      <c r="B17" s="25">
        <v>286.2</v>
      </c>
      <c r="C17" s="26">
        <v>14.6</v>
      </c>
      <c r="D17" s="27">
        <v>98.9</v>
      </c>
      <c r="E17" s="25">
        <v>259.5</v>
      </c>
      <c r="F17" s="26">
        <v>13.200000000000001</v>
      </c>
      <c r="G17" s="27">
        <v>80</v>
      </c>
      <c r="H17" s="28">
        <v>97.8</v>
      </c>
      <c r="I17" s="26">
        <v>5</v>
      </c>
      <c r="J17" s="28">
        <v>86.4</v>
      </c>
      <c r="M17" s="35" t="s">
        <v>18</v>
      </c>
      <c r="N17" s="35">
        <v>0.14599999999999999</v>
      </c>
    </row>
    <row r="18" spans="1:22" ht="12" customHeight="1">
      <c r="A18" s="19" t="s">
        <v>19</v>
      </c>
      <c r="B18" s="20"/>
      <c r="C18" s="21"/>
      <c r="D18" s="22"/>
      <c r="E18" s="20"/>
      <c r="F18" s="21"/>
      <c r="G18" s="22"/>
      <c r="H18" s="23"/>
      <c r="I18" s="21"/>
      <c r="J18" s="23"/>
      <c r="M18" s="35"/>
      <c r="N18" s="35"/>
    </row>
    <row r="19" spans="1:22" ht="12" customHeight="1">
      <c r="A19" s="24" t="s">
        <v>20</v>
      </c>
      <c r="B19" s="25">
        <v>136.69999999999999</v>
      </c>
      <c r="C19" s="26">
        <v>18.5</v>
      </c>
      <c r="D19" s="27">
        <v>96.1</v>
      </c>
      <c r="E19" s="25">
        <v>110.3</v>
      </c>
      <c r="F19" s="26">
        <v>14.899999999999999</v>
      </c>
      <c r="G19" s="27">
        <v>82</v>
      </c>
      <c r="H19" s="28">
        <v>81</v>
      </c>
      <c r="I19" s="26">
        <v>11</v>
      </c>
      <c r="J19" s="28">
        <v>73.599999999999994</v>
      </c>
      <c r="M19" s="35" t="s">
        <v>20</v>
      </c>
      <c r="N19" s="35">
        <v>0.185</v>
      </c>
    </row>
    <row r="20" spans="1:22" ht="12" customHeight="1">
      <c r="A20" s="24" t="s">
        <v>21</v>
      </c>
      <c r="B20" s="25">
        <v>1307.8</v>
      </c>
      <c r="C20" s="26">
        <v>45.9</v>
      </c>
      <c r="D20" s="27">
        <v>97.899999999999991</v>
      </c>
      <c r="E20" s="25">
        <v>1080.4000000000001</v>
      </c>
      <c r="F20" s="26">
        <v>37.9</v>
      </c>
      <c r="G20" s="27">
        <v>89.3</v>
      </c>
      <c r="H20" s="28">
        <v>869.2</v>
      </c>
      <c r="I20" s="26">
        <v>30.5</v>
      </c>
      <c r="J20" s="28">
        <v>88.6</v>
      </c>
      <c r="M20" s="35" t="s">
        <v>32</v>
      </c>
      <c r="N20" s="35">
        <v>0.45899999999999996</v>
      </c>
    </row>
    <row r="21" spans="1:22" ht="12" customHeight="1">
      <c r="A21" s="24" t="s">
        <v>22</v>
      </c>
      <c r="B21" s="25">
        <v>1844.1</v>
      </c>
      <c r="C21" s="26">
        <v>66.600000000000009</v>
      </c>
      <c r="D21" s="27">
        <v>98.4</v>
      </c>
      <c r="E21" s="25">
        <v>1630.4</v>
      </c>
      <c r="F21" s="26">
        <v>58.9</v>
      </c>
      <c r="G21" s="27">
        <v>93.4</v>
      </c>
      <c r="H21" s="28">
        <v>1364.2</v>
      </c>
      <c r="I21" s="26">
        <v>49.3</v>
      </c>
      <c r="J21" s="28">
        <v>93.2</v>
      </c>
      <c r="M21" s="35" t="s">
        <v>41</v>
      </c>
      <c r="N21" s="35">
        <v>0.66600000000000004</v>
      </c>
    </row>
    <row r="22" spans="1:22" ht="12" customHeight="1">
      <c r="A22" s="24" t="s">
        <v>23</v>
      </c>
      <c r="B22" s="25">
        <v>1216</v>
      </c>
      <c r="C22" s="26">
        <v>82</v>
      </c>
      <c r="D22" s="27">
        <v>98.5</v>
      </c>
      <c r="E22" s="25">
        <v>1121.9000000000001</v>
      </c>
      <c r="F22" s="26">
        <v>75.7</v>
      </c>
      <c r="G22" s="27">
        <v>95.1</v>
      </c>
      <c r="H22" s="28">
        <v>1007.4</v>
      </c>
      <c r="I22" s="26">
        <v>68</v>
      </c>
      <c r="J22" s="28">
        <v>95.5</v>
      </c>
      <c r="M22" s="35" t="s">
        <v>23</v>
      </c>
      <c r="N22" s="35">
        <v>0.82</v>
      </c>
    </row>
    <row r="23" spans="1:22" ht="12" customHeight="1">
      <c r="A23" s="19" t="s">
        <v>24</v>
      </c>
      <c r="B23" s="20"/>
      <c r="C23" s="21"/>
      <c r="D23" s="22"/>
      <c r="E23" s="20"/>
      <c r="F23" s="21"/>
      <c r="G23" s="22"/>
      <c r="H23" s="23"/>
      <c r="I23" s="21"/>
      <c r="J23" s="23"/>
      <c r="M23" s="35"/>
      <c r="N23" s="35"/>
    </row>
    <row r="24" spans="1:22" ht="12" customHeight="1">
      <c r="A24" s="24" t="s">
        <v>25</v>
      </c>
      <c r="B24" s="25">
        <v>3816.4</v>
      </c>
      <c r="C24" s="26">
        <v>77.2</v>
      </c>
      <c r="D24" s="27">
        <v>98.2</v>
      </c>
      <c r="E24" s="25">
        <v>3337.7</v>
      </c>
      <c r="F24" s="26">
        <v>67.5</v>
      </c>
      <c r="G24" s="27">
        <v>94</v>
      </c>
      <c r="H24" s="28">
        <v>2984.1</v>
      </c>
      <c r="I24" s="26">
        <v>60.3</v>
      </c>
      <c r="J24" s="28">
        <v>92.5</v>
      </c>
      <c r="M24" s="35" t="s">
        <v>28</v>
      </c>
      <c r="N24" s="35">
        <v>0.93100000000000005</v>
      </c>
    </row>
    <row r="25" spans="1:22" ht="12" customHeight="1">
      <c r="A25" s="24" t="s">
        <v>26</v>
      </c>
      <c r="B25" s="25">
        <v>95.6</v>
      </c>
      <c r="C25" s="26">
        <v>51.800000000000004</v>
      </c>
      <c r="D25" s="27">
        <v>99.2</v>
      </c>
      <c r="E25" s="25">
        <v>80.8</v>
      </c>
      <c r="F25" s="26">
        <v>43.8</v>
      </c>
      <c r="G25" s="27">
        <v>88</v>
      </c>
      <c r="H25" s="28">
        <v>76.900000000000006</v>
      </c>
      <c r="I25" s="26">
        <v>41.699999999999996</v>
      </c>
      <c r="J25" s="28">
        <v>88.7</v>
      </c>
      <c r="M25" s="35" t="s">
        <v>42</v>
      </c>
      <c r="N25" s="35">
        <v>0.80200000000000005</v>
      </c>
    </row>
    <row r="26" spans="1:22" ht="12" customHeight="1">
      <c r="A26" s="24" t="s">
        <v>27</v>
      </c>
      <c r="B26" s="25">
        <v>287.60000000000002</v>
      </c>
      <c r="C26" s="26">
        <v>80.2</v>
      </c>
      <c r="D26" s="27">
        <v>97.3</v>
      </c>
      <c r="E26" s="25">
        <v>238.8</v>
      </c>
      <c r="F26" s="26">
        <v>66.600000000000009</v>
      </c>
      <c r="G26" s="27">
        <v>92</v>
      </c>
      <c r="H26" s="28">
        <v>239.5</v>
      </c>
      <c r="I26" s="26">
        <v>66.8</v>
      </c>
      <c r="J26" s="28">
        <v>90.600000000000009</v>
      </c>
      <c r="M26" s="35" t="s">
        <v>25</v>
      </c>
      <c r="N26" s="35">
        <v>0.77200000000000002</v>
      </c>
    </row>
    <row r="27" spans="1:22" ht="12" customHeight="1">
      <c r="A27" s="24" t="s">
        <v>28</v>
      </c>
      <c r="B27" s="25">
        <v>654.20000000000005</v>
      </c>
      <c r="C27" s="26">
        <v>93.100000000000009</v>
      </c>
      <c r="D27" s="27">
        <v>98.8</v>
      </c>
      <c r="E27" s="25">
        <v>617</v>
      </c>
      <c r="F27" s="26">
        <v>87.8</v>
      </c>
      <c r="G27" s="27">
        <v>97.8</v>
      </c>
      <c r="H27" s="28">
        <v>580.1</v>
      </c>
      <c r="I27" s="26">
        <v>82.6</v>
      </c>
      <c r="J27" s="28">
        <v>95</v>
      </c>
      <c r="M27" s="35" t="s">
        <v>26</v>
      </c>
      <c r="N27" s="35">
        <v>0.51800000000000002</v>
      </c>
    </row>
    <row r="28" spans="1:22" ht="12" customHeight="1">
      <c r="A28" s="24" t="s">
        <v>29</v>
      </c>
      <c r="B28" s="25">
        <v>386.6</v>
      </c>
      <c r="C28" s="26">
        <v>16.8</v>
      </c>
      <c r="D28" s="27">
        <v>98.8</v>
      </c>
      <c r="E28" s="25">
        <v>345.4</v>
      </c>
      <c r="F28" s="26">
        <v>15</v>
      </c>
      <c r="G28" s="27">
        <v>80.600000000000009</v>
      </c>
      <c r="H28" s="28">
        <v>130.19999999999999</v>
      </c>
      <c r="I28" s="26">
        <v>5.7</v>
      </c>
      <c r="J28" s="28">
        <v>84.3</v>
      </c>
      <c r="M28" s="35" t="s">
        <v>30</v>
      </c>
      <c r="N28" s="35">
        <v>0.36</v>
      </c>
    </row>
    <row r="29" spans="1:22" s="29" customFormat="1" ht="12" customHeight="1">
      <c r="A29" s="24" t="s">
        <v>30</v>
      </c>
      <c r="B29" s="25">
        <v>89.2</v>
      </c>
      <c r="C29" s="26">
        <v>36</v>
      </c>
      <c r="D29" s="27">
        <v>98.5</v>
      </c>
      <c r="E29" s="25">
        <v>81.5</v>
      </c>
      <c r="F29" s="26">
        <v>32.9</v>
      </c>
      <c r="G29" s="27">
        <v>93.100000000000009</v>
      </c>
      <c r="H29" s="28">
        <v>45.1</v>
      </c>
      <c r="I29" s="26">
        <v>18.2</v>
      </c>
      <c r="J29" s="28">
        <v>85.6</v>
      </c>
      <c r="L29" s="2"/>
      <c r="M29" s="35" t="s">
        <v>29</v>
      </c>
      <c r="N29" s="35">
        <v>0.16800000000000001</v>
      </c>
      <c r="O29" s="2"/>
      <c r="P29" s="2"/>
      <c r="Q29" s="2"/>
      <c r="R29" s="2"/>
      <c r="S29" s="2"/>
      <c r="T29" s="2"/>
      <c r="U29" s="2"/>
      <c r="V29" s="2"/>
    </row>
    <row r="30" spans="1:22" s="29" customFormat="1" ht="12" customHeight="1">
      <c r="A30" s="30"/>
      <c r="B30" s="30"/>
      <c r="C30" s="30"/>
      <c r="D30" s="30"/>
      <c r="E30" s="28"/>
      <c r="F30" s="31"/>
      <c r="G30" s="28"/>
      <c r="H30" s="28"/>
      <c r="I30" s="31"/>
      <c r="J30" s="32"/>
      <c r="O30" s="33"/>
      <c r="P30" s="2"/>
      <c r="Q30" s="2"/>
      <c r="R30" s="2"/>
      <c r="S30" s="2"/>
      <c r="T30" s="2"/>
      <c r="U30" s="2"/>
      <c r="V30" s="2"/>
    </row>
    <row r="31" spans="1:22" s="29" customFormat="1" ht="12" customHeight="1">
      <c r="A31" s="4" t="s">
        <v>40</v>
      </c>
      <c r="B31" s="3"/>
      <c r="C31" s="3"/>
      <c r="D31" s="3"/>
      <c r="E31" s="3"/>
      <c r="F31" s="3"/>
      <c r="G31" s="3"/>
      <c r="H31" s="3"/>
      <c r="I31" s="3"/>
      <c r="J31" s="3"/>
      <c r="O31" s="44"/>
      <c r="P31" s="2"/>
      <c r="Q31" s="2"/>
      <c r="R31" s="2"/>
      <c r="S31" s="2"/>
      <c r="T31" s="2"/>
      <c r="U31" s="2"/>
      <c r="V31" s="2"/>
    </row>
    <row r="32" spans="1:22" ht="16.5" customHeight="1">
      <c r="A32" s="3"/>
      <c r="B32" s="3"/>
      <c r="C32" s="3"/>
      <c r="D32" s="3"/>
      <c r="E32" s="3"/>
      <c r="F32" s="3"/>
      <c r="G32" s="3"/>
      <c r="H32" s="3"/>
      <c r="I32" s="3"/>
      <c r="J32" s="34" t="s">
        <v>31</v>
      </c>
    </row>
    <row r="33" spans="1:10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>
      <c r="A54" s="36" t="s">
        <v>33</v>
      </c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2" customHeight="1">
      <c r="A55" s="36" t="s">
        <v>34</v>
      </c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24.75" customHeight="1">
      <c r="A56" s="43" t="s">
        <v>35</v>
      </c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" customHeight="1">
      <c r="A57" s="36" t="s">
        <v>36</v>
      </c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2" customHeight="1">
      <c r="A58" s="32" t="s">
        <v>37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>
      <c r="A59" s="38" t="s">
        <v>38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>
      <c r="A60" s="39"/>
      <c r="B60" s="32"/>
      <c r="C60" s="32"/>
      <c r="D60" s="32"/>
      <c r="E60" s="3"/>
      <c r="F60" s="3"/>
      <c r="G60" s="3"/>
      <c r="H60" s="3"/>
      <c r="I60" s="3"/>
      <c r="J60" s="3"/>
    </row>
    <row r="61" spans="1:10" ht="12" customHeight="1">
      <c r="A61" s="39"/>
      <c r="B61" s="32"/>
      <c r="C61" s="32"/>
      <c r="D61" s="32"/>
      <c r="E61" s="3"/>
      <c r="F61" s="3"/>
      <c r="G61" s="3"/>
      <c r="H61" s="3"/>
      <c r="I61" s="3"/>
      <c r="J61" s="3"/>
    </row>
    <row r="62" spans="1:10" ht="12" customHeight="1">
      <c r="A62" s="39"/>
      <c r="B62" s="32"/>
      <c r="C62" s="32"/>
      <c r="D62" s="32"/>
      <c r="E62" s="3"/>
      <c r="F62" s="3"/>
      <c r="G62" s="3"/>
      <c r="H62" s="3"/>
      <c r="I62" s="3"/>
      <c r="J62" s="3"/>
    </row>
    <row r="63" spans="1:10" ht="12" customHeight="1">
      <c r="A63" s="39"/>
      <c r="B63" s="32"/>
      <c r="C63" s="32"/>
      <c r="D63" s="32"/>
      <c r="E63" s="3"/>
      <c r="F63" s="3"/>
      <c r="G63" s="3"/>
      <c r="H63" s="3"/>
      <c r="I63" s="3"/>
      <c r="J63" s="3"/>
    </row>
    <row r="64" spans="1:10" ht="12" customHeight="1">
      <c r="A64" s="39"/>
      <c r="B64" s="38"/>
      <c r="C64" s="38"/>
      <c r="D64" s="38"/>
      <c r="E64" s="3"/>
      <c r="F64" s="3"/>
      <c r="G64" s="3"/>
      <c r="H64" s="3"/>
      <c r="I64" s="3"/>
      <c r="J64" s="3"/>
    </row>
    <row r="65" spans="1:10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" customHeight="1"/>
  </sheetData>
  <mergeCells count="4">
    <mergeCell ref="B5:D5"/>
    <mergeCell ref="E5:G5"/>
    <mergeCell ref="H5:J5"/>
    <mergeCell ref="A56:J5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29,,31</vt:lpstr>
      <vt:lpstr>'29,,31'!Oblast_tisku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Operator</cp:lastModifiedBy>
  <cp:lastPrinted>2017-11-10T14:28:39Z</cp:lastPrinted>
  <dcterms:created xsi:type="dcterms:W3CDTF">2017-11-09T10:06:52Z</dcterms:created>
  <dcterms:modified xsi:type="dcterms:W3CDTF">2017-11-10T14:29:05Z</dcterms:modified>
</cp:coreProperties>
</file>