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12330"/>
  </bookViews>
  <sheets>
    <sheet name="28,,30" sheetId="1" r:id="rId1"/>
  </sheets>
  <definedNames>
    <definedName name="_xlnm.Print_Area" localSheetId="0">'28,,30'!$A$1:$J$59</definedName>
  </definedNames>
  <calcPr calcId="145621"/>
</workbook>
</file>

<file path=xl/sharedStrings.xml><?xml version="1.0" encoding="utf-8"?>
<sst xmlns="http://schemas.openxmlformats.org/spreadsheetml/2006/main" count="65" uniqueCount="44">
  <si>
    <t>Česká republika</t>
  </si>
  <si>
    <t>zmínit do metodiky, že celkem je pouze za přenosný počítač a telefon</t>
  </si>
  <si>
    <t>Celkem</t>
  </si>
  <si>
    <t>Na přenosném počítači*</t>
  </si>
  <si>
    <t>Na mobilním telefonu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</si>
  <si>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</si>
  <si>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</si>
  <si>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</si>
  <si>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</si>
  <si>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</si>
  <si>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</si>
  <si>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</si>
  <si>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</si>
  <si>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</si>
  <si>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</si>
  <si>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</si>
  <si>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</si>
  <si>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</si>
  <si>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</si>
  <si>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</si>
  <si>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</si>
  <si>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</si>
  <si>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SŠ bez maturity</t>
  </si>
  <si>
    <t>Střední bez maturity</t>
  </si>
  <si>
    <t>Střední s maturitou + VOŠ</t>
  </si>
  <si>
    <t>Vysokoškolské</t>
  </si>
  <si>
    <t>Ekonomická aktivita</t>
  </si>
  <si>
    <t>Zaměstnaní</t>
  </si>
  <si>
    <t>Nezaměstnaní</t>
  </si>
  <si>
    <t>Ženy na RD**</t>
  </si>
  <si>
    <t>Studenti</t>
  </si>
  <si>
    <t>Starobní důchodci</t>
  </si>
  <si>
    <t>Invalidní důchodci</t>
  </si>
  <si>
    <t>Graf 30: Jednotlivci v ČR používající mobilní sítě k připojení na internet, 2017</t>
  </si>
  <si>
    <r>
      <t>%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</si>
  <si>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</si>
  <si>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</si>
  <si>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Podíl z celkového počtu jednotlivců v dané socio-demografické skupině, kteří použili internet na daném zařízení v posledních
 3 měsících</t>
    </r>
  </si>
  <si>
    <t>* mezi přenosné počítače se řadí notebooky a tablety</t>
  </si>
  <si>
    <t>** zahrnuje i ženy na MD a ženy v domácnosti</t>
  </si>
  <si>
    <t>Zdroj: Český statistický úřad, 2017</t>
  </si>
  <si>
    <t>Tabulka 28: Jednotlivci v ČR používající mobilní sítě k připojení na internet, 2017</t>
  </si>
  <si>
    <t>SŠ s maturitou</t>
  </si>
  <si>
    <t>Ženy na rodičovské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</si>
</sst>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#,##0.0__"/>
  </numFmts>
  <fonts count="3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"/>
      <color rgb="FFFF0000"/>
      <name val="Arial"/>
      <family val="2"/>
    </font>
    <font>
      <vertAlign val="superscript"/>
      <sz val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8" fillId="18" borderId="13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0" fillId="0" borderId="0"/>
    <xf numFmtId="0" fontId="28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10" fillId="20" borderId="17" applyNumberFormat="0" applyFont="0" applyAlignment="0" applyProtection="0"/>
    <xf numFmtId="0" fontId="29" fillId="0" borderId="18" applyNumberFormat="0" applyFill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2" fillId="9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</cellStyleXfs>
  <cellXfs count="43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 applyAlignment="1"/>
    <xf numFmtId="0" fontId="6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9" xfId="0" applyFont="1" applyFill="1" applyBorder="1"/>
    <xf numFmtId="165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3" fillId="3" borderId="9" xfId="0" applyFont="1" applyFill="1" applyBorder="1"/>
    <xf numFmtId="165" fontId="3" fillId="3" borderId="10" xfId="0" applyNumberFormat="1" applyFont="1" applyFill="1" applyBorder="1" applyAlignment="1">
      <alignment horizontal="right"/>
    </xf>
    <xf numFmtId="165" fontId="3" fillId="3" borderId="11" xfId="0" applyNumberFormat="1" applyFont="1" applyFill="1" applyBorder="1" applyAlignment="1">
      <alignment horizontal="right"/>
    </xf>
    <xf numFmtId="165" fontId="3" fillId="3" borderId="9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6" fillId="0" borderId="0" xfId="0" applyFont="1"/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cat>
            <c:strRef>
              <c:f>'28,,30'!$L$6:$L$28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SŠ bez maturity</c:v>
                </c:pt>
                <c:pt idx="14">
                  <c:v>SŠ s maturitou</c:v>
                </c:pt>
                <c:pt idx="15">
                  <c:v>Vysokoškolské</c:v>
                </c:pt>
                <c:pt idx="17">
                  <c:v>Studenti</c:v>
                </c:pt>
                <c:pt idx="18">
                  <c:v>Ženy na rodičovské</c:v>
                </c:pt>
                <c:pt idx="19">
                  <c:v>Zaměstnaní</c:v>
                </c:pt>
                <c:pt idx="20">
                  <c:v>Nezaměstnaní</c:v>
                </c:pt>
                <c:pt idx="21">
                  <c:v>Invalidní důchodci</c:v>
                </c:pt>
                <c:pt idx="22">
                  <c:v>Starobní důchodci</c:v>
                </c:pt>
              </c:strCache>
            </c:strRef>
          </c:cat>
          <c:val>
            <c:numRef>
              <c:f>'28,,30'!$M$6:$M$28</c:f>
              <c:numCache>
                <c:formatCode>General</c:formatCode>
                <c:ptCount val="23"/>
                <c:pt idx="0">
                  <c:v>0.38600000000000001</c:v>
                </c:pt>
                <c:pt idx="2">
                  <c:v>0.42799999999999999</c:v>
                </c:pt>
                <c:pt idx="3">
                  <c:v>0.34599999999999992</c:v>
                </c:pt>
                <c:pt idx="5">
                  <c:v>0.623</c:v>
                </c:pt>
                <c:pt idx="6">
                  <c:v>0.64500000000000002</c:v>
                </c:pt>
                <c:pt idx="7">
                  <c:v>0.54700000000000004</c:v>
                </c:pt>
                <c:pt idx="8">
                  <c:v>0.38299999999999995</c:v>
                </c:pt>
                <c:pt idx="9">
                  <c:v>0.23100000000000001</c:v>
                </c:pt>
                <c:pt idx="10">
                  <c:v>5.800000000000001E-2</c:v>
                </c:pt>
                <c:pt idx="12">
                  <c:v>0.11899999999999998</c:v>
                </c:pt>
                <c:pt idx="13">
                  <c:v>0.26300000000000001</c:v>
                </c:pt>
                <c:pt idx="14">
                  <c:v>0.41600000000000004</c:v>
                </c:pt>
                <c:pt idx="15">
                  <c:v>0.55500000000000005</c:v>
                </c:pt>
                <c:pt idx="17">
                  <c:v>0.60499999999999998</c:v>
                </c:pt>
                <c:pt idx="18">
                  <c:v>0.55200000000000005</c:v>
                </c:pt>
                <c:pt idx="19">
                  <c:v>0.50800000000000001</c:v>
                </c:pt>
                <c:pt idx="20">
                  <c:v>0.32700000000000001</c:v>
                </c:pt>
                <c:pt idx="21">
                  <c:v>0.16699999999999998</c:v>
                </c:pt>
                <c:pt idx="2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10146816"/>
        <c:axId val="86790528"/>
      </c:barChart>
      <c:catAx>
        <c:axId val="21014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6790528"/>
        <c:crosses val="autoZero"/>
        <c:auto val="1"/>
        <c:lblAlgn val="ctr"/>
        <c:lblOffset val="100"/>
        <c:noMultiLvlLbl val="0"/>
      </c:catAx>
      <c:valAx>
        <c:axId val="86790528"/>
        <c:scaling>
          <c:orientation val="minMax"/>
          <c:max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0146816"/>
        <c:crosses val="autoZero"/>
        <c:crossBetween val="between"/>
        <c:majorUnit val="5.000000000000001E-2"/>
        <c:min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32</xdr:row>
      <xdr:rowOff>19050</xdr:rowOff>
    </xdr:from>
    <xdr:to>
      <xdr:col>9</xdr:col>
      <xdr:colOff>457200</xdr:colOff>
      <xdr:row>52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00B050"/>
  </sheetPr>
  <dimension ref="A1:V65"/>
  <sheetViews>
    <sheetView showGridLines="0" tabSelected="1" zoomScaleNormal="100" zoomScaleSheetLayoutView="100" workbookViewId="0"/>
  </sheetViews>
  <sheetFormatPr defaultRowHeight="9.75"/>
  <cols>
    <col min="1" max="1" width="21.28515625" style="2" customWidth="1"/>
    <col min="2" max="17" width="7.28515625" style="2" customWidth="1"/>
    <col min="18" max="16384" width="9.140625" style="2"/>
  </cols>
  <sheetData>
    <row r="1" spans="1:17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L2" s="4"/>
      <c r="M2" s="4"/>
      <c r="N2" s="4"/>
      <c r="O2" s="4"/>
    </row>
    <row r="3" spans="1:17" ht="16.7" customHeight="1">
      <c r="A3" s="5" t="s">
        <v>41</v>
      </c>
      <c r="B3" s="6"/>
      <c r="C3" s="6"/>
      <c r="D3" s="6"/>
      <c r="E3" s="3"/>
      <c r="F3" s="3"/>
      <c r="G3" s="3"/>
      <c r="H3" s="3"/>
      <c r="I3" s="3"/>
      <c r="J3" s="3"/>
      <c r="K3" s="4"/>
      <c r="L3" s="4"/>
      <c r="M3" s="4" t="s">
        <v>1</v>
      </c>
      <c r="N3" s="4"/>
      <c r="O3" s="4"/>
    </row>
    <row r="4" spans="1:17" ht="12" customHeight="1" thickBot="1">
      <c r="A4" s="7"/>
      <c r="B4" s="7"/>
      <c r="C4" s="7"/>
      <c r="D4" s="7"/>
      <c r="E4" s="3"/>
      <c r="F4" s="3"/>
      <c r="G4" s="3"/>
      <c r="H4" s="3"/>
      <c r="I4" s="3"/>
      <c r="J4" s="3"/>
      <c r="K4" s="4"/>
      <c r="L4" s="4"/>
      <c r="M4" s="4"/>
      <c r="N4" s="4"/>
      <c r="O4" s="4"/>
    </row>
    <row r="5" spans="1:17" ht="12.75" customHeight="1">
      <c r="A5" s="8"/>
      <c r="B5" s="38" t="s">
        <v>2</v>
      </c>
      <c r="C5" s="39"/>
      <c r="D5" s="40"/>
      <c r="E5" s="38" t="s">
        <v>3</v>
      </c>
      <c r="F5" s="39"/>
      <c r="G5" s="40"/>
      <c r="H5" s="39" t="s">
        <v>4</v>
      </c>
      <c r="I5" s="39"/>
      <c r="J5" s="39"/>
      <c r="K5" s="4"/>
      <c r="L5" s="4"/>
      <c r="M5" s="4"/>
      <c r="N5" s="4"/>
      <c r="O5" s="4"/>
    </row>
    <row r="6" spans="1:17" ht="12.75" customHeight="1" thickBot="1">
      <c r="A6" s="9"/>
      <c r="B6" s="10" t="s">
        <v>5</v>
      </c>
      <c r="C6" s="11" t="s">
        <v>6</v>
      </c>
      <c r="D6" s="12" t="s">
        <v>7</v>
      </c>
      <c r="E6" s="10" t="s">
        <v>5</v>
      </c>
      <c r="F6" s="11" t="s">
        <v>6</v>
      </c>
      <c r="G6" s="12" t="s">
        <v>8</v>
      </c>
      <c r="H6" s="13" t="s">
        <v>5</v>
      </c>
      <c r="I6" s="11" t="s">
        <v>6</v>
      </c>
      <c r="J6" s="14" t="s">
        <v>8</v>
      </c>
      <c r="K6" s="4"/>
      <c r="L6" s="4" t="s">
        <v>9</v>
      </c>
      <c r="M6" s="4">
        <v>0.38600000000000001</v>
      </c>
      <c r="O6" s="4"/>
      <c r="P6" s="15"/>
    </row>
    <row r="7" spans="1:17" ht="12.75" customHeight="1">
      <c r="A7" s="16" t="s">
        <v>9</v>
      </c>
      <c r="B7" s="17">
        <v>3373.2</v>
      </c>
      <c r="C7" s="18">
        <v>38.6</v>
      </c>
      <c r="D7" s="19">
        <v>77.5</v>
      </c>
      <c r="E7" s="17">
        <v>1450.2</v>
      </c>
      <c r="F7" s="18">
        <v>16.600000000000001</v>
      </c>
      <c r="G7" s="19">
        <v>28.7</v>
      </c>
      <c r="H7" s="20">
        <v>3155.4</v>
      </c>
      <c r="I7" s="18">
        <v>36.1</v>
      </c>
      <c r="J7" s="20">
        <v>71.8</v>
      </c>
      <c r="K7" s="4"/>
      <c r="L7" s="4"/>
      <c r="M7" s="4"/>
      <c r="O7" s="4"/>
    </row>
    <row r="8" spans="1:17" ht="12" customHeight="1">
      <c r="A8" s="21" t="s">
        <v>10</v>
      </c>
      <c r="B8" s="22"/>
      <c r="C8" s="23"/>
      <c r="D8" s="24"/>
      <c r="E8" s="22"/>
      <c r="F8" s="23"/>
      <c r="G8" s="24"/>
      <c r="H8" s="25"/>
      <c r="I8" s="23"/>
      <c r="J8" s="25"/>
      <c r="K8" s="4"/>
      <c r="L8" s="4" t="s">
        <v>11</v>
      </c>
      <c r="M8" s="4">
        <v>0.42799999999999999</v>
      </c>
      <c r="O8" s="4"/>
      <c r="P8"/>
      <c r="Q8"/>
    </row>
    <row r="9" spans="1:17" ht="12" customHeight="1">
      <c r="A9" s="26" t="s">
        <v>11</v>
      </c>
      <c r="B9" s="27">
        <v>1825.8</v>
      </c>
      <c r="C9" s="28">
        <v>42.8</v>
      </c>
      <c r="D9" s="29">
        <v>79.400000000000006</v>
      </c>
      <c r="E9" s="27">
        <v>789.9</v>
      </c>
      <c r="F9" s="28">
        <v>18.5</v>
      </c>
      <c r="G9" s="29">
        <v>30.5</v>
      </c>
      <c r="H9" s="30">
        <v>1719.5</v>
      </c>
      <c r="I9" s="28">
        <v>40.300000000000004</v>
      </c>
      <c r="J9" s="30">
        <v>73.599999999999994</v>
      </c>
      <c r="K9" s="4"/>
      <c r="L9" s="4" t="s">
        <v>12</v>
      </c>
      <c r="M9" s="4">
        <v>0.34599999999999992</v>
      </c>
      <c r="O9" s="4"/>
      <c r="P9"/>
      <c r="Q9"/>
    </row>
    <row r="10" spans="1:17" ht="12" customHeight="1">
      <c r="A10" s="26" t="s">
        <v>12</v>
      </c>
      <c r="B10" s="27">
        <v>1547.3</v>
      </c>
      <c r="C10" s="28">
        <v>34.599999999999994</v>
      </c>
      <c r="D10" s="29">
        <v>75.5</v>
      </c>
      <c r="E10" s="27">
        <v>660.3</v>
      </c>
      <c r="F10" s="28">
        <v>14.799999999999999</v>
      </c>
      <c r="G10" s="29">
        <v>26.8</v>
      </c>
      <c r="H10" s="30">
        <v>1435.9</v>
      </c>
      <c r="I10" s="28">
        <v>32.1</v>
      </c>
      <c r="J10" s="30">
        <v>69.8</v>
      </c>
      <c r="K10" s="4"/>
      <c r="L10" s="4"/>
      <c r="M10" s="4"/>
      <c r="O10" s="4"/>
      <c r="P10"/>
      <c r="Q10"/>
    </row>
    <row r="11" spans="1:17" ht="12" customHeight="1">
      <c r="A11" s="21" t="s">
        <v>13</v>
      </c>
      <c r="B11" s="22"/>
      <c r="C11" s="23"/>
      <c r="D11" s="24"/>
      <c r="E11" s="22"/>
      <c r="F11" s="23"/>
      <c r="G11" s="24"/>
      <c r="H11" s="25"/>
      <c r="I11" s="23"/>
      <c r="J11" s="25"/>
      <c r="K11" s="4"/>
      <c r="L11" s="4" t="s">
        <v>14</v>
      </c>
      <c r="M11" s="4">
        <v>0.623</v>
      </c>
      <c r="O11" s="4"/>
      <c r="P11"/>
      <c r="Q11"/>
    </row>
    <row r="12" spans="1:17" ht="12" customHeight="1">
      <c r="A12" s="26" t="s">
        <v>14</v>
      </c>
      <c r="B12" s="27">
        <v>563.6</v>
      </c>
      <c r="C12" s="28">
        <v>62.3</v>
      </c>
      <c r="D12" s="29">
        <v>73.599999999999994</v>
      </c>
      <c r="E12" s="27">
        <v>269.7</v>
      </c>
      <c r="F12" s="28">
        <v>29.799999999999997</v>
      </c>
      <c r="G12" s="29">
        <v>34.599999999999994</v>
      </c>
      <c r="H12" s="30">
        <v>549.20000000000005</v>
      </c>
      <c r="I12" s="28">
        <v>60.699999999999996</v>
      </c>
      <c r="J12" s="30">
        <v>70</v>
      </c>
      <c r="K12" s="4"/>
      <c r="L12" s="4" t="s">
        <v>15</v>
      </c>
      <c r="M12" s="4">
        <v>0.64500000000000002</v>
      </c>
      <c r="O12" s="4"/>
      <c r="P12"/>
      <c r="Q12"/>
    </row>
    <row r="13" spans="1:17" ht="12" customHeight="1">
      <c r="A13" s="26" t="s">
        <v>15</v>
      </c>
      <c r="B13" s="27">
        <v>894.1</v>
      </c>
      <c r="C13" s="28">
        <v>64.5</v>
      </c>
      <c r="D13" s="29">
        <v>80.7</v>
      </c>
      <c r="E13" s="27">
        <v>375.9</v>
      </c>
      <c r="F13" s="28">
        <v>27.1</v>
      </c>
      <c r="G13" s="29">
        <v>33.900000000000006</v>
      </c>
      <c r="H13" s="30">
        <v>850.5</v>
      </c>
      <c r="I13" s="28">
        <v>61.3</v>
      </c>
      <c r="J13" s="30">
        <v>75.7</v>
      </c>
      <c r="K13" s="4"/>
      <c r="L13" s="4" t="s">
        <v>16</v>
      </c>
      <c r="M13" s="4">
        <v>0.54700000000000004</v>
      </c>
      <c r="O13" s="4"/>
      <c r="P13"/>
      <c r="Q13"/>
    </row>
    <row r="14" spans="1:17" ht="12" customHeight="1">
      <c r="A14" s="26" t="s">
        <v>16</v>
      </c>
      <c r="B14" s="27">
        <v>953</v>
      </c>
      <c r="C14" s="28">
        <v>54.7</v>
      </c>
      <c r="D14" s="29">
        <v>78.900000000000006</v>
      </c>
      <c r="E14" s="27">
        <v>371.5</v>
      </c>
      <c r="F14" s="28">
        <v>21.3</v>
      </c>
      <c r="G14" s="29">
        <v>28.499999999999996</v>
      </c>
      <c r="H14" s="30">
        <v>916.4</v>
      </c>
      <c r="I14" s="28">
        <v>52.5</v>
      </c>
      <c r="J14" s="30">
        <v>73.7</v>
      </c>
      <c r="K14" s="4"/>
      <c r="L14" s="4" t="s">
        <v>17</v>
      </c>
      <c r="M14" s="4">
        <v>0.38299999999999995</v>
      </c>
      <c r="O14" s="4"/>
      <c r="P14"/>
      <c r="Q14"/>
    </row>
    <row r="15" spans="1:17" ht="12" customHeight="1">
      <c r="A15" s="26" t="s">
        <v>17</v>
      </c>
      <c r="B15" s="27">
        <v>541</v>
      </c>
      <c r="C15" s="28">
        <v>38.299999999999997</v>
      </c>
      <c r="D15" s="29">
        <v>72.899999999999991</v>
      </c>
      <c r="E15" s="27">
        <v>229</v>
      </c>
      <c r="F15" s="28">
        <v>16.2</v>
      </c>
      <c r="G15" s="29">
        <v>24.8</v>
      </c>
      <c r="H15" s="30">
        <v>494.5</v>
      </c>
      <c r="I15" s="28">
        <v>35</v>
      </c>
      <c r="J15" s="30">
        <v>66</v>
      </c>
      <c r="K15" s="4"/>
      <c r="L15" s="4" t="s">
        <v>18</v>
      </c>
      <c r="M15" s="4">
        <v>0.23100000000000001</v>
      </c>
      <c r="O15" s="4"/>
    </row>
    <row r="16" spans="1:17" ht="12" customHeight="1">
      <c r="A16" s="26" t="s">
        <v>18</v>
      </c>
      <c r="B16" s="27">
        <v>306.8</v>
      </c>
      <c r="C16" s="28">
        <v>23.1</v>
      </c>
      <c r="D16" s="29">
        <v>78.900000000000006</v>
      </c>
      <c r="E16" s="27">
        <v>136.6</v>
      </c>
      <c r="F16" s="28">
        <v>10.299999999999999</v>
      </c>
      <c r="G16" s="29">
        <v>22.3</v>
      </c>
      <c r="H16" s="30">
        <v>267.3</v>
      </c>
      <c r="I16" s="28">
        <v>20.100000000000001</v>
      </c>
      <c r="J16" s="30">
        <v>70.399999999999991</v>
      </c>
      <c r="K16" s="4"/>
      <c r="L16" s="4" t="s">
        <v>19</v>
      </c>
      <c r="M16" s="4">
        <v>5.800000000000001E-2</v>
      </c>
      <c r="O16" s="4"/>
    </row>
    <row r="17" spans="1:22" ht="12" customHeight="1">
      <c r="A17" s="26" t="s">
        <v>19</v>
      </c>
      <c r="B17" s="27">
        <v>114.6</v>
      </c>
      <c r="C17" s="28">
        <v>5.8000000000000007</v>
      </c>
      <c r="D17" s="29">
        <v>82.899999999999991</v>
      </c>
      <c r="E17" s="27">
        <v>67.5</v>
      </c>
      <c r="F17" s="28">
        <v>3.4000000000000004</v>
      </c>
      <c r="G17" s="29">
        <v>20.8</v>
      </c>
      <c r="H17" s="30">
        <v>77.5</v>
      </c>
      <c r="I17" s="28">
        <v>4</v>
      </c>
      <c r="J17" s="30">
        <v>68.5</v>
      </c>
      <c r="K17" s="4"/>
      <c r="L17" s="4"/>
      <c r="M17" s="4"/>
      <c r="O17" s="4"/>
    </row>
    <row r="18" spans="1:22" ht="12" customHeight="1">
      <c r="A18" s="21" t="s">
        <v>20</v>
      </c>
      <c r="B18" s="22"/>
      <c r="C18" s="23"/>
      <c r="D18" s="24"/>
      <c r="E18" s="22"/>
      <c r="F18" s="23"/>
      <c r="G18" s="24"/>
      <c r="H18" s="25"/>
      <c r="I18" s="23"/>
      <c r="J18" s="25"/>
      <c r="K18" s="4"/>
      <c r="L18" s="4" t="s">
        <v>21</v>
      </c>
      <c r="M18" s="4">
        <v>0.11899999999999998</v>
      </c>
      <c r="O18" s="4"/>
    </row>
    <row r="19" spans="1:22" ht="12" customHeight="1">
      <c r="A19" s="26" t="s">
        <v>21</v>
      </c>
      <c r="B19" s="27">
        <v>88</v>
      </c>
      <c r="C19" s="28">
        <v>11.899999999999999</v>
      </c>
      <c r="D19" s="29">
        <v>80</v>
      </c>
      <c r="E19" s="27">
        <v>33.1</v>
      </c>
      <c r="F19" s="28">
        <v>4.5</v>
      </c>
      <c r="G19" s="29">
        <v>24.6</v>
      </c>
      <c r="H19" s="30">
        <v>71.2</v>
      </c>
      <c r="I19" s="28">
        <v>9.7000000000000011</v>
      </c>
      <c r="J19" s="30">
        <v>64.7</v>
      </c>
      <c r="K19" s="4"/>
      <c r="L19" s="4" t="s">
        <v>22</v>
      </c>
      <c r="M19" s="4">
        <v>0.26300000000000001</v>
      </c>
      <c r="O19" s="4"/>
    </row>
    <row r="20" spans="1:22" ht="12" customHeight="1">
      <c r="A20" s="26" t="s">
        <v>23</v>
      </c>
      <c r="B20" s="27">
        <v>747.9</v>
      </c>
      <c r="C20" s="28">
        <v>26.3</v>
      </c>
      <c r="D20" s="29">
        <v>77</v>
      </c>
      <c r="E20" s="27">
        <v>263.2</v>
      </c>
      <c r="F20" s="28">
        <v>9.1999999999999993</v>
      </c>
      <c r="G20" s="29">
        <v>21.8</v>
      </c>
      <c r="H20" s="30">
        <v>669.4</v>
      </c>
      <c r="I20" s="28">
        <v>23.5</v>
      </c>
      <c r="J20" s="30">
        <v>68.2</v>
      </c>
      <c r="K20" s="4"/>
      <c r="L20" s="4" t="s">
        <v>42</v>
      </c>
      <c r="M20" s="4">
        <v>0.41600000000000004</v>
      </c>
      <c r="O20" s="4"/>
    </row>
    <row r="21" spans="1:22" ht="12" customHeight="1">
      <c r="A21" s="26" t="s">
        <v>24</v>
      </c>
      <c r="B21" s="27">
        <v>1151.2</v>
      </c>
      <c r="C21" s="28">
        <v>41.6</v>
      </c>
      <c r="D21" s="29">
        <v>79.5</v>
      </c>
      <c r="E21" s="27">
        <v>486.4</v>
      </c>
      <c r="F21" s="28">
        <v>17.599999999999998</v>
      </c>
      <c r="G21" s="29">
        <v>27.800000000000004</v>
      </c>
      <c r="H21" s="30">
        <v>1080.3</v>
      </c>
      <c r="I21" s="28">
        <v>39.1</v>
      </c>
      <c r="J21" s="30">
        <v>73.8</v>
      </c>
      <c r="K21" s="4"/>
      <c r="L21" s="4" t="s">
        <v>25</v>
      </c>
      <c r="M21" s="4">
        <v>0.55500000000000005</v>
      </c>
      <c r="O21" s="4"/>
    </row>
    <row r="22" spans="1:22" ht="12" customHeight="1">
      <c r="A22" s="26" t="s">
        <v>25</v>
      </c>
      <c r="B22" s="27">
        <v>822.5</v>
      </c>
      <c r="C22" s="28">
        <v>55.500000000000007</v>
      </c>
      <c r="D22" s="29">
        <v>77.900000000000006</v>
      </c>
      <c r="E22" s="27">
        <v>397.9</v>
      </c>
      <c r="F22" s="28">
        <v>26.8</v>
      </c>
      <c r="G22" s="29">
        <v>33.700000000000003</v>
      </c>
      <c r="H22" s="30">
        <v>785.3</v>
      </c>
      <c r="I22" s="28">
        <v>53</v>
      </c>
      <c r="J22" s="30">
        <v>74.5</v>
      </c>
      <c r="K22" s="4"/>
      <c r="L22" s="4"/>
      <c r="M22" s="4"/>
      <c r="O22" s="4"/>
    </row>
    <row r="23" spans="1:22" ht="12" customHeight="1">
      <c r="A23" s="21" t="s">
        <v>26</v>
      </c>
      <c r="B23" s="22"/>
      <c r="C23" s="23"/>
      <c r="D23" s="24"/>
      <c r="E23" s="22"/>
      <c r="F23" s="23"/>
      <c r="G23" s="24"/>
      <c r="H23" s="25"/>
      <c r="I23" s="23"/>
      <c r="J23" s="25"/>
      <c r="K23" s="4"/>
      <c r="L23" s="4" t="s">
        <v>30</v>
      </c>
      <c r="M23" s="4">
        <v>0.60499999999999998</v>
      </c>
      <c r="O23" s="4"/>
    </row>
    <row r="24" spans="1:22" ht="12" customHeight="1">
      <c r="A24" s="26" t="s">
        <v>27</v>
      </c>
      <c r="B24" s="27">
        <v>2509.1999999999998</v>
      </c>
      <c r="C24" s="28">
        <v>50.8</v>
      </c>
      <c r="D24" s="29">
        <v>78.900000000000006</v>
      </c>
      <c r="E24" s="27">
        <v>1047.5999999999999</v>
      </c>
      <c r="F24" s="28">
        <v>21.2</v>
      </c>
      <c r="G24" s="29">
        <v>29.5</v>
      </c>
      <c r="H24" s="30">
        <v>2364.6999999999998</v>
      </c>
      <c r="I24" s="28">
        <v>47.8</v>
      </c>
      <c r="J24" s="30">
        <v>73.3</v>
      </c>
      <c r="K24" s="4"/>
      <c r="L24" s="4" t="s">
        <v>43</v>
      </c>
      <c r="M24" s="4">
        <v>0.55200000000000005</v>
      </c>
      <c r="O24" s="4"/>
    </row>
    <row r="25" spans="1:22" ht="12" customHeight="1">
      <c r="A25" s="26" t="s">
        <v>28</v>
      </c>
      <c r="B25" s="27">
        <v>60.2</v>
      </c>
      <c r="C25" s="28">
        <v>32.700000000000003</v>
      </c>
      <c r="D25" s="29">
        <v>71.3</v>
      </c>
      <c r="E25" s="27">
        <v>28.7</v>
      </c>
      <c r="F25" s="28">
        <v>15.5</v>
      </c>
      <c r="G25" s="29">
        <v>31.2</v>
      </c>
      <c r="H25" s="30">
        <v>50.8</v>
      </c>
      <c r="I25" s="28">
        <v>27.500000000000004</v>
      </c>
      <c r="J25" s="30">
        <v>58.599999999999994</v>
      </c>
      <c r="K25" s="4"/>
      <c r="L25" s="4" t="s">
        <v>27</v>
      </c>
      <c r="M25" s="4">
        <v>0.50800000000000001</v>
      </c>
      <c r="O25" s="4"/>
    </row>
    <row r="26" spans="1:22" ht="12" customHeight="1">
      <c r="A26" s="26" t="s">
        <v>29</v>
      </c>
      <c r="B26" s="27">
        <v>198</v>
      </c>
      <c r="C26" s="28">
        <v>55.2</v>
      </c>
      <c r="D26" s="29">
        <v>78.5</v>
      </c>
      <c r="E26" s="27">
        <v>81.3</v>
      </c>
      <c r="F26" s="28">
        <v>22.7</v>
      </c>
      <c r="G26" s="29">
        <v>31.3</v>
      </c>
      <c r="H26" s="30">
        <v>189.9</v>
      </c>
      <c r="I26" s="28">
        <v>53</v>
      </c>
      <c r="J26" s="30">
        <v>71.899999999999991</v>
      </c>
      <c r="K26" s="4"/>
      <c r="L26" s="4" t="s">
        <v>28</v>
      </c>
      <c r="M26" s="4">
        <v>0.32700000000000001</v>
      </c>
      <c r="O26" s="4"/>
    </row>
    <row r="27" spans="1:22" ht="12" customHeight="1">
      <c r="A27" s="26" t="s">
        <v>30</v>
      </c>
      <c r="B27" s="27">
        <v>425.2</v>
      </c>
      <c r="C27" s="28">
        <v>60.5</v>
      </c>
      <c r="D27" s="29">
        <v>70.8</v>
      </c>
      <c r="E27" s="27">
        <v>209.6</v>
      </c>
      <c r="F27" s="28">
        <v>29.799999999999997</v>
      </c>
      <c r="G27" s="29">
        <v>33.200000000000003</v>
      </c>
      <c r="H27" s="30">
        <v>415.8</v>
      </c>
      <c r="I27" s="28">
        <v>59.199999999999996</v>
      </c>
      <c r="J27" s="30">
        <v>68.100000000000009</v>
      </c>
      <c r="K27" s="4"/>
      <c r="L27" s="4" t="s">
        <v>32</v>
      </c>
      <c r="M27" s="4">
        <v>0.16699999999999998</v>
      </c>
      <c r="O27" s="4"/>
    </row>
    <row r="28" spans="1:22" ht="12" customHeight="1">
      <c r="A28" s="26" t="s">
        <v>31</v>
      </c>
      <c r="B28" s="27">
        <v>139</v>
      </c>
      <c r="C28" s="28">
        <v>6</v>
      </c>
      <c r="D28" s="29">
        <v>77.2</v>
      </c>
      <c r="E28" s="27">
        <v>69.599999999999994</v>
      </c>
      <c r="F28" s="28">
        <v>3</v>
      </c>
      <c r="G28" s="29">
        <v>16.2</v>
      </c>
      <c r="H28" s="30">
        <v>95.9</v>
      </c>
      <c r="I28" s="28">
        <v>4.2</v>
      </c>
      <c r="J28" s="30">
        <v>62.1</v>
      </c>
      <c r="K28" s="4"/>
      <c r="L28" s="4" t="s">
        <v>31</v>
      </c>
      <c r="M28" s="4">
        <v>0.06</v>
      </c>
      <c r="O28" s="4"/>
    </row>
    <row r="29" spans="1:22" s="31" customFormat="1" ht="12" customHeight="1">
      <c r="A29" s="26" t="s">
        <v>32</v>
      </c>
      <c r="B29" s="27">
        <v>41.5</v>
      </c>
      <c r="C29" s="28">
        <v>16.7</v>
      </c>
      <c r="D29" s="29">
        <v>78</v>
      </c>
      <c r="E29" s="27">
        <v>13.4</v>
      </c>
      <c r="F29" s="28">
        <v>5.4</v>
      </c>
      <c r="G29" s="29">
        <v>15.299999999999999</v>
      </c>
      <c r="H29" s="30">
        <v>38.200000000000003</v>
      </c>
      <c r="I29" s="28">
        <v>15.4</v>
      </c>
      <c r="J29" s="30">
        <v>72.599999999999994</v>
      </c>
      <c r="K29" s="4"/>
      <c r="L29" s="4"/>
      <c r="M29" s="4"/>
      <c r="N29" s="2"/>
      <c r="O29" s="4"/>
      <c r="P29" s="2"/>
      <c r="Q29" s="2"/>
      <c r="R29" s="2"/>
      <c r="S29" s="2"/>
      <c r="T29" s="2"/>
      <c r="V29" s="2"/>
    </row>
    <row r="30" spans="1:22" ht="16.7" customHeight="1">
      <c r="A30" s="5"/>
      <c r="B30" s="6"/>
      <c r="C30" s="6"/>
      <c r="D30" s="6"/>
      <c r="E30" s="3"/>
      <c r="F30" s="3"/>
      <c r="G30" s="3"/>
      <c r="H30" s="3"/>
      <c r="I30" s="3"/>
      <c r="J30" s="3"/>
      <c r="K30" s="4"/>
      <c r="O30" s="4"/>
    </row>
    <row r="31" spans="1:22" ht="16.5" customHeight="1">
      <c r="A31" s="5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4"/>
      <c r="O31" s="4"/>
    </row>
    <row r="32" spans="1:22" ht="12" customHeight="1">
      <c r="A32" s="3"/>
      <c r="B32" s="3"/>
      <c r="C32" s="3"/>
      <c r="D32" s="3"/>
      <c r="E32" s="3"/>
      <c r="F32" s="3"/>
      <c r="G32" s="3"/>
      <c r="H32" s="3"/>
      <c r="I32" s="3"/>
      <c r="J32" s="32" t="s">
        <v>34</v>
      </c>
      <c r="M32" s="42"/>
      <c r="N32" s="42"/>
      <c r="O32"/>
      <c r="P32"/>
      <c r="Q32"/>
      <c r="R32"/>
    </row>
    <row r="33" spans="1:18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M33" s="42"/>
      <c r="N33" s="42"/>
      <c r="O33"/>
      <c r="P33"/>
      <c r="Q33"/>
      <c r="R33"/>
    </row>
    <row r="34" spans="1:18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M34"/>
      <c r="N34"/>
      <c r="O34"/>
      <c r="P34"/>
      <c r="Q34"/>
      <c r="R34"/>
    </row>
    <row r="35" spans="1:18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M35"/>
      <c r="N35"/>
      <c r="O35"/>
      <c r="P35"/>
      <c r="Q35"/>
      <c r="R35"/>
    </row>
    <row r="36" spans="1:18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M36"/>
      <c r="N36"/>
      <c r="O36"/>
      <c r="P36"/>
      <c r="Q36"/>
      <c r="R36"/>
    </row>
    <row r="37" spans="1:18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M37"/>
      <c r="N37"/>
      <c r="O37"/>
      <c r="P37"/>
      <c r="Q37"/>
      <c r="R37"/>
    </row>
    <row r="38" spans="1:18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M38"/>
      <c r="N38"/>
      <c r="O38"/>
      <c r="P38"/>
      <c r="Q38"/>
      <c r="R38"/>
    </row>
    <row r="39" spans="1:18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M39"/>
      <c r="N39"/>
      <c r="O39"/>
      <c r="P39"/>
      <c r="Q39"/>
      <c r="R39"/>
    </row>
    <row r="40" spans="1:18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8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8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8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8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8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8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8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8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33" t="s">
        <v>35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>
      <c r="A55" s="33" t="s">
        <v>36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24.75" customHeight="1">
      <c r="A56" s="41" t="s">
        <v>37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" customHeight="1">
      <c r="A57" s="35" t="s">
        <v>38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>
      <c r="A58" s="35" t="s">
        <v>39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A59" s="36" t="s">
        <v>40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>
      <c r="A60" s="37"/>
      <c r="B60" s="35"/>
      <c r="C60" s="35"/>
      <c r="D60" s="35"/>
      <c r="E60" s="3"/>
      <c r="F60" s="3"/>
      <c r="G60" s="3"/>
      <c r="H60" s="3"/>
      <c r="I60" s="3"/>
      <c r="J60" s="3"/>
    </row>
    <row r="61" spans="1:10" ht="12" customHeight="1">
      <c r="A61" s="37"/>
      <c r="B61" s="35"/>
      <c r="C61" s="35"/>
      <c r="D61" s="35"/>
      <c r="E61" s="3"/>
      <c r="F61" s="3"/>
      <c r="G61" s="3"/>
      <c r="H61" s="3"/>
      <c r="I61" s="3"/>
      <c r="J61" s="3"/>
    </row>
    <row r="62" spans="1:10" ht="12" customHeight="1">
      <c r="A62" s="37"/>
      <c r="B62" s="35"/>
      <c r="C62" s="35"/>
      <c r="D62" s="35"/>
      <c r="E62" s="3"/>
      <c r="F62" s="3"/>
      <c r="G62" s="3"/>
      <c r="H62" s="3"/>
      <c r="I62" s="3"/>
      <c r="J62" s="3"/>
    </row>
    <row r="63" spans="1:10" ht="12" customHeight="1">
      <c r="A63" s="37"/>
      <c r="B63" s="35"/>
      <c r="C63" s="35"/>
      <c r="D63" s="35"/>
      <c r="E63" s="3"/>
      <c r="F63" s="3"/>
      <c r="G63" s="3"/>
      <c r="H63" s="3"/>
      <c r="I63" s="3"/>
      <c r="J63" s="3"/>
    </row>
    <row r="64" spans="1:10" ht="12" customHeight="1">
      <c r="A64" s="37"/>
      <c r="B64" s="36"/>
      <c r="C64" s="36"/>
      <c r="D64" s="36"/>
      <c r="E64" s="3"/>
      <c r="F64" s="3"/>
      <c r="G64" s="3"/>
      <c r="H64" s="3"/>
      <c r="I64" s="3"/>
      <c r="J64" s="3"/>
    </row>
    <row r="65" spans="1:10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4">
    <mergeCell ref="B5:D5"/>
    <mergeCell ref="E5:G5"/>
    <mergeCell ref="H5:J5"/>
    <mergeCell ref="A56:J5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28,,30</vt:lpstr>
      <vt:lpstr>'28,,30'!Oblast_tisku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Operator</cp:lastModifiedBy>
  <cp:lastPrinted>2017-11-10T14:14:39Z</cp:lastPrinted>
  <dcterms:created xsi:type="dcterms:W3CDTF">2017-11-09T10:06:51Z</dcterms:created>
  <dcterms:modified xsi:type="dcterms:W3CDTF">2017-11-10T14:15:15Z</dcterms:modified>
</cp:coreProperties>
</file>