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1970"/>
  </bookViews>
  <sheets>
    <sheet name="10,,11,,12" sheetId="1" r:id="rId1"/>
  </sheets>
  <externalReferences>
    <externalReference r:id="rId2"/>
  </externalReferences>
  <definedNames>
    <definedName name="_xlnm.Print_Area" localSheetId="0">'10,,11,,12'!$A$1:$G$54</definedName>
  </definedNames>
  <calcPr calcId="145621"/>
</workbook>
</file>

<file path=xl/sharedStrings.xml><?xml version="1.0" encoding="utf-8"?>
<sst xmlns="http://schemas.openxmlformats.org/spreadsheetml/2006/main" count="30" uniqueCount="27">
  <si>
    <t>Vývoj v čase – ČR</t>
  </si>
  <si>
    <t>Tabulka 10: Domácnosti v ČR s přenosným počítačem*, 2012 až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</si>
  <si>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</si>
  <si>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</si>
  <si>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</si>
  <si>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</si>
  <si>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let**</t>
  </si>
  <si>
    <t xml:space="preserve">  domácnosti osob mladších 40 let***</t>
  </si>
  <si>
    <t>Domácnosti s dětmi celkem</t>
  </si>
  <si>
    <t xml:space="preserve">  s 1 dítětem</t>
  </si>
  <si>
    <t xml:space="preserve"> Bez dětí</t>
  </si>
  <si>
    <t xml:space="preserve">  s 2 a více dětmi</t>
  </si>
  <si>
    <t xml:space="preserve"> S dětmi</t>
  </si>
  <si>
    <t>Příjmová skupina</t>
  </si>
  <si>
    <t>první (nejnižší) kvartil</t>
  </si>
  <si>
    <t>druhý kvartil</t>
  </si>
  <si>
    <t>třetí kvartil</t>
  </si>
  <si>
    <t>čtvrtý (nejvyšší) kvartil</t>
  </si>
  <si>
    <t>Graf 11: Domácnosti v ČR s přenosným počítačem* podle složení domácnosti, 2009 až 2017</t>
  </si>
  <si>
    <t>Domácnosti osob starších 65 let</t>
  </si>
  <si>
    <t>Domácnosti osob mladších 40 let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</si>
  <si>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</si>
  <si>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mezi přenosné počítače se řadí notebooky a tablety</t>
  </si>
  <si>
    <t>** Všechny osoby v domácnosti jsou starší 65 let.</t>
  </si>
  <si>
    <t>*** Všechny osoby v domácnosti jsou mladší 40 let.</t>
  </si>
  <si>
    <t>Zdroj: Český statistický úřad, 2017</t>
  </si>
  <si>
    <t>Graf 12: Domácnosti bez dětí v ČR s přenosným PC* podle věk. složení domácnosti, 2012 až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</si>
</sst>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  <numFmt numFmtId="167" formatCode="####.0"/>
  </numFmts>
  <fonts count="1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  <font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9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9" borderId="0" applyNumberFormat="0" applyBorder="0" applyAlignment="0" applyProtection="0"/>
    <xf numFmtId="0" fontId="40" fillId="33" borderId="0" applyNumberFormat="0" applyBorder="0" applyAlignment="0" applyProtection="0"/>
    <xf numFmtId="0" fontId="41" fillId="50" borderId="16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17" applyNumberFormat="0" applyFill="0" applyAlignment="0" applyProtection="0"/>
    <xf numFmtId="0" fontId="43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51" borderId="2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7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1" fillId="51" borderId="21" applyNumberFormat="0" applyAlignment="0" applyProtection="0"/>
    <xf numFmtId="0" fontId="62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4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0" fontId="6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0" applyNumberFormat="0" applyFill="0" applyAlignment="0" applyProtection="0"/>
    <xf numFmtId="0" fontId="72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9" fillId="0" borderId="0"/>
    <xf numFmtId="0" fontId="80" fillId="0" borderId="0"/>
    <xf numFmtId="0" fontId="8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80" fillId="0" borderId="0"/>
    <xf numFmtId="0" fontId="80" fillId="0" borderId="0"/>
    <xf numFmtId="0" fontId="18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4" fillId="53" borderId="23" applyNumberFormat="0" applyFont="0" applyAlignment="0" applyProtection="0"/>
    <xf numFmtId="0" fontId="85" fillId="50" borderId="24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53" borderId="23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4" fillId="53" borderId="23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22" applyNumberFormat="0" applyFill="0" applyAlignment="0" applyProtection="0"/>
    <xf numFmtId="0" fontId="88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34" borderId="0" applyNumberFormat="0" applyBorder="0" applyAlignment="0" applyProtection="0"/>
    <xf numFmtId="0" fontId="91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8" fillId="37" borderId="16" applyNumberFormat="0" applyAlignment="0" applyProtection="0"/>
    <xf numFmtId="0" fontId="99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100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1" fillId="50" borderId="16" applyNumberFormat="0" applyAlignment="0" applyProtection="0"/>
    <xf numFmtId="0" fontId="102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03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4" fillId="50" borderId="24" applyNumberFormat="0" applyAlignment="0" applyProtection="0"/>
    <xf numFmtId="0" fontId="105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6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</cellStyleXfs>
  <cellXfs count="46">
    <xf numFmtId="0" fontId="0" fillId="0" borderId="0" xfId="0"/>
    <xf numFmtId="0" fontId="19" fillId="29" borderId="0" xfId="0" applyFont="1" applyFill="1" applyAlignment="1">
      <alignment horizontal="left"/>
    </xf>
    <xf numFmtId="0" fontId="20" fillId="0" borderId="0" xfId="0" applyFont="1"/>
    <xf numFmtId="0" fontId="21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/>
    <xf numFmtId="165" fontId="25" fillId="0" borderId="13" xfId="0" applyNumberFormat="1" applyFont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0" fontId="24" fillId="30" borderId="12" xfId="0" applyFont="1" applyFill="1" applyBorder="1"/>
    <xf numFmtId="0" fontId="24" fillId="30" borderId="15" xfId="0" applyFont="1" applyFill="1" applyBorder="1" applyAlignment="1">
      <alignment horizontal="right"/>
    </xf>
    <xf numFmtId="0" fontId="24" fillId="30" borderId="14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indent="1"/>
    </xf>
    <xf numFmtId="165" fontId="20" fillId="0" borderId="15" xfId="0" applyNumberFormat="1" applyFont="1" applyBorder="1" applyAlignment="1">
      <alignment horizontal="right"/>
    </xf>
    <xf numFmtId="165" fontId="23" fillId="0" borderId="15" xfId="0" applyNumberFormat="1" applyFont="1" applyBorder="1" applyAlignment="1">
      <alignment horizontal="right"/>
    </xf>
    <xf numFmtId="165" fontId="23" fillId="0" borderId="14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indent="1"/>
    </xf>
    <xf numFmtId="165" fontId="23" fillId="0" borderId="15" xfId="0" applyNumberFormat="1" applyFont="1" applyFill="1" applyBorder="1" applyAlignment="1">
      <alignment horizontal="right"/>
    </xf>
    <xf numFmtId="0" fontId="26" fillId="31" borderId="0" xfId="0" applyFont="1" applyFill="1" applyBorder="1"/>
    <xf numFmtId="0" fontId="27" fillId="31" borderId="0" xfId="0" applyFont="1" applyFill="1" applyBorder="1"/>
    <xf numFmtId="0" fontId="25" fillId="0" borderId="12" xfId="0" applyFont="1" applyBorder="1" applyAlignment="1">
      <alignment horizontal="left" indent="1"/>
    </xf>
    <xf numFmtId="0" fontId="20" fillId="0" borderId="12" xfId="0" applyFont="1" applyBorder="1" applyAlignment="1">
      <alignment horizontal="left" indent="1"/>
    </xf>
    <xf numFmtId="165" fontId="28" fillId="31" borderId="0" xfId="0" applyNumberFormat="1" applyFont="1" applyFill="1" applyBorder="1"/>
    <xf numFmtId="165" fontId="29" fillId="31" borderId="0" xfId="0" applyNumberFormat="1" applyFont="1" applyFill="1" applyBorder="1"/>
    <xf numFmtId="0" fontId="23" fillId="30" borderId="14" xfId="0" applyFont="1" applyFill="1" applyBorder="1" applyAlignment="1">
      <alignment horizontal="right"/>
    </xf>
    <xf numFmtId="0" fontId="23" fillId="0" borderId="0" xfId="0" applyFont="1" applyBorder="1" applyAlignment="1">
      <alignment horizontal="left" indent="1"/>
    </xf>
    <xf numFmtId="165" fontId="23" fillId="0" borderId="0" xfId="0" applyNumberFormat="1" applyFont="1" applyBorder="1"/>
    <xf numFmtId="165" fontId="23" fillId="0" borderId="0" xfId="0" applyNumberFormat="1" applyFont="1" applyFill="1" applyBorder="1"/>
    <xf numFmtId="0" fontId="29" fillId="31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right" vertical="top"/>
    </xf>
    <xf numFmtId="0" fontId="28" fillId="31" borderId="0" xfId="0" applyFont="1" applyFill="1" applyBorder="1" applyAlignment="1">
      <alignment horizontal="left" indent="1"/>
    </xf>
    <xf numFmtId="165" fontId="29" fillId="31" borderId="0" xfId="0" applyNumberFormat="1" applyFont="1" applyFill="1" applyBorder="1" applyAlignment="1">
      <alignment horizontal="right"/>
    </xf>
    <xf numFmtId="165" fontId="28" fillId="31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31" fillId="0" borderId="0" xfId="0" applyFont="1" applyAlignment="1">
      <alignment vertical="top"/>
    </xf>
    <xf numFmtId="165" fontId="25" fillId="0" borderId="15" xfId="0" applyNumberFormat="1" applyFont="1" applyBorder="1" applyAlignment="1">
      <alignment horizontal="right"/>
    </xf>
    <xf numFmtId="165" fontId="25" fillId="0" borderId="15" xfId="0" applyNumberFormat="1" applyFont="1" applyFill="1" applyBorder="1" applyAlignment="1">
      <alignment horizontal="right"/>
    </xf>
    <xf numFmtId="0" fontId="19" fillId="0" borderId="0" xfId="0" applyFont="1" applyAlignment="1"/>
    <xf numFmtId="167" fontId="111" fillId="0" borderId="0" xfId="42194" applyNumberFormat="1" applyFont="1" applyBorder="1" applyAlignment="1">
      <alignment horizontal="right" vertical="top"/>
    </xf>
    <xf numFmtId="165" fontId="112" fillId="0" borderId="0" xfId="0" applyNumberFormat="1" applyFont="1" applyBorder="1" applyAlignment="1">
      <alignment horizontal="right"/>
    </xf>
    <xf numFmtId="165" fontId="112" fillId="0" borderId="0" xfId="0" applyNumberFormat="1" applyFont="1" applyFill="1" applyBorder="1" applyAlignment="1">
      <alignment horizontal="right"/>
    </xf>
    <xf numFmtId="0" fontId="23" fillId="0" borderId="25" xfId="0" applyFont="1" applyBorder="1" applyAlignment="1">
      <alignment horizontal="center" vertical="center"/>
    </xf>
  </cellXfs>
  <cellStyles count="42195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46" xfId="39740"/>
    <cellStyle name="normální 5" xfId="39741"/>
    <cellStyle name="normální 5 10" xfId="39742"/>
    <cellStyle name="normální 5 10 2" xfId="39743"/>
    <cellStyle name="normální 5 10 3" xfId="39744"/>
    <cellStyle name="normální 5 10 4" xfId="39745"/>
    <cellStyle name="normální 5 11" xfId="39746"/>
    <cellStyle name="normální 5 11 2" xfId="39747"/>
    <cellStyle name="normální 5 11 3" xfId="39748"/>
    <cellStyle name="normální 5 11 4" xfId="39749"/>
    <cellStyle name="normální 5 12" xfId="39750"/>
    <cellStyle name="normální 5 12 2" xfId="39751"/>
    <cellStyle name="normální 5 12 3" xfId="39752"/>
    <cellStyle name="normální 5 13" xfId="39753"/>
    <cellStyle name="normální 5 13 2" xfId="39754"/>
    <cellStyle name="normální 5 13 3" xfId="39755"/>
    <cellStyle name="normální 5 14" xfId="39756"/>
    <cellStyle name="normální 5 14 2" xfId="39757"/>
    <cellStyle name="normální 5 14 3" xfId="39758"/>
    <cellStyle name="normální 5 15" xfId="39759"/>
    <cellStyle name="normální 5 15 2" xfId="39760"/>
    <cellStyle name="normální 5 15 3" xfId="39761"/>
    <cellStyle name="normální 5 16" xfId="39762"/>
    <cellStyle name="normální 5 16 2" xfId="39763"/>
    <cellStyle name="normální 5 16 3" xfId="39764"/>
    <cellStyle name="normální 5 17" xfId="39765"/>
    <cellStyle name="normální 5 17 2" xfId="39766"/>
    <cellStyle name="normální 5 17 3" xfId="39767"/>
    <cellStyle name="normální 5 18" xfId="39768"/>
    <cellStyle name="normální 5 18 2" xfId="39769"/>
    <cellStyle name="normální 5 18 3" xfId="39770"/>
    <cellStyle name="normální 5 19" xfId="39771"/>
    <cellStyle name="normální 5 19 2" xfId="39772"/>
    <cellStyle name="normální 5 19 3" xfId="39773"/>
    <cellStyle name="normální 5 2" xfId="39774"/>
    <cellStyle name="normální 5 20" xfId="39775"/>
    <cellStyle name="normální 5 20 2" xfId="39776"/>
    <cellStyle name="normální 5 20 3" xfId="39777"/>
    <cellStyle name="normální 5 21" xfId="39778"/>
    <cellStyle name="normální 5 21 2" xfId="39779"/>
    <cellStyle name="normální 5 21 3" xfId="39780"/>
    <cellStyle name="normální 5 22" xfId="39781"/>
    <cellStyle name="normální 5 22 2" xfId="39782"/>
    <cellStyle name="normální 5 22 3" xfId="39783"/>
    <cellStyle name="normální 5 23" xfId="39784"/>
    <cellStyle name="normální 5 23 2" xfId="39785"/>
    <cellStyle name="normální 5 23 3" xfId="39786"/>
    <cellStyle name="normální 5 24" xfId="39787"/>
    <cellStyle name="normální 5 24 2" xfId="39788"/>
    <cellStyle name="normální 5 24 3" xfId="39789"/>
    <cellStyle name="normální 5 25" xfId="39790"/>
    <cellStyle name="normální 5 26" xfId="39791"/>
    <cellStyle name="normální 5 3" xfId="39792"/>
    <cellStyle name="normální 5 3 2" xfId="39793"/>
    <cellStyle name="normální 5 3 2 2" xfId="39794"/>
    <cellStyle name="normální 5 3 2 3" xfId="39795"/>
    <cellStyle name="normální 5 3 2 4" xfId="39796"/>
    <cellStyle name="normální 5 3 3" xfId="39797"/>
    <cellStyle name="normální 5 3 3 2" xfId="39798"/>
    <cellStyle name="normální 5 3 3 3" xfId="39799"/>
    <cellStyle name="normální 5 3 3 4" xfId="39800"/>
    <cellStyle name="normální 5 3 4" xfId="39801"/>
    <cellStyle name="normální 5 3 5" xfId="39802"/>
    <cellStyle name="normální 5 3 6" xfId="39803"/>
    <cellStyle name="normální 5 3 7" xfId="39804"/>
    <cellStyle name="normální 5 4" xfId="39805"/>
    <cellStyle name="normální 5 4 2" xfId="39806"/>
    <cellStyle name="normální 5 4 2 2" xfId="39807"/>
    <cellStyle name="normální 5 4 2 3" xfId="39808"/>
    <cellStyle name="normální 5 4 2 4" xfId="39809"/>
    <cellStyle name="normální 5 4 3" xfId="39810"/>
    <cellStyle name="normální 5 4 3 2" xfId="39811"/>
    <cellStyle name="normální 5 4 3 3" xfId="39812"/>
    <cellStyle name="normální 5 4 3 4" xfId="39813"/>
    <cellStyle name="normální 5 4 4" xfId="39814"/>
    <cellStyle name="normální 5 4 5" xfId="39815"/>
    <cellStyle name="normální 5 4 6" xfId="39816"/>
    <cellStyle name="normální 5 5" xfId="39817"/>
    <cellStyle name="normální 5 5 2" xfId="39818"/>
    <cellStyle name="normální 5 5 2 2" xfId="39819"/>
    <cellStyle name="normální 5 5 2 3" xfId="39820"/>
    <cellStyle name="normální 5 5 2 4" xfId="39821"/>
    <cellStyle name="normální 5 5 3" xfId="39822"/>
    <cellStyle name="normální 5 5 3 2" xfId="39823"/>
    <cellStyle name="normální 5 5 3 3" xfId="39824"/>
    <cellStyle name="normální 5 5 3 4" xfId="39825"/>
    <cellStyle name="normální 5 5 4" xfId="39826"/>
    <cellStyle name="normální 5 5 5" xfId="39827"/>
    <cellStyle name="normální 5 5 6" xfId="39828"/>
    <cellStyle name="normální 5 6" xfId="39829"/>
    <cellStyle name="normální 5 6 2" xfId="39830"/>
    <cellStyle name="normální 5 6 2 2" xfId="39831"/>
    <cellStyle name="normální 5 6 2 3" xfId="39832"/>
    <cellStyle name="normální 5 6 2 4" xfId="39833"/>
    <cellStyle name="normální 5 6 3" xfId="39834"/>
    <cellStyle name="normální 5 6 3 2" xfId="39835"/>
    <cellStyle name="normální 5 6 3 3" xfId="39836"/>
    <cellStyle name="normální 5 6 3 4" xfId="39837"/>
    <cellStyle name="normální 5 6 4" xfId="39838"/>
    <cellStyle name="normální 5 6 5" xfId="39839"/>
    <cellStyle name="normální 5 6 6" xfId="39840"/>
    <cellStyle name="normální 5 7" xfId="39841"/>
    <cellStyle name="normální 5 7 2" xfId="39842"/>
    <cellStyle name="normální 5 7 2 2" xfId="39843"/>
    <cellStyle name="normální 5 7 2 3" xfId="39844"/>
    <cellStyle name="normální 5 7 2 4" xfId="39845"/>
    <cellStyle name="normální 5 7 3" xfId="39846"/>
    <cellStyle name="normální 5 7 3 2" xfId="39847"/>
    <cellStyle name="normální 5 7 3 3" xfId="39848"/>
    <cellStyle name="normální 5 7 3 4" xfId="39849"/>
    <cellStyle name="normální 5 7 4" xfId="39850"/>
    <cellStyle name="normální 5 7 5" xfId="39851"/>
    <cellStyle name="normální 5 7 6" xfId="39852"/>
    <cellStyle name="normální 5 8" xfId="39853"/>
    <cellStyle name="normální 5 8 2" xfId="39854"/>
    <cellStyle name="normální 5 8 2 2" xfId="39855"/>
    <cellStyle name="normální 5 8 2 3" xfId="39856"/>
    <cellStyle name="normální 5 8 2 4" xfId="39857"/>
    <cellStyle name="normální 5 8 3" xfId="39858"/>
    <cellStyle name="normální 5 8 3 2" xfId="39859"/>
    <cellStyle name="normální 5 8 3 3" xfId="39860"/>
    <cellStyle name="normální 5 8 3 4" xfId="39861"/>
    <cellStyle name="normální 5 8 4" xfId="39862"/>
    <cellStyle name="normální 5 8 5" xfId="39863"/>
    <cellStyle name="normální 5 8 6" xfId="39864"/>
    <cellStyle name="normální 5 9" xfId="39865"/>
    <cellStyle name="normální 5 9 2" xfId="39866"/>
    <cellStyle name="normální 5 9 2 2" xfId="39867"/>
    <cellStyle name="normální 5 9 2 3" xfId="39868"/>
    <cellStyle name="normální 5 9 2 4" xfId="39869"/>
    <cellStyle name="normální 5 9 3" xfId="39870"/>
    <cellStyle name="normální 5 9 3 2" xfId="39871"/>
    <cellStyle name="normální 5 9 3 3" xfId="39872"/>
    <cellStyle name="normální 5 9 3 4" xfId="39873"/>
    <cellStyle name="normální 5 9 4" xfId="39874"/>
    <cellStyle name="normální 5 9 5" xfId="39875"/>
    <cellStyle name="normální 5 9 6" xfId="39876"/>
    <cellStyle name="normální 6" xfId="39877"/>
    <cellStyle name="normální 6 10" xfId="39878"/>
    <cellStyle name="normální 6 10 2" xfId="39879"/>
    <cellStyle name="normální 6 10 3" xfId="39880"/>
    <cellStyle name="normální 6 10 4" xfId="39881"/>
    <cellStyle name="normální 6 11" xfId="39882"/>
    <cellStyle name="normální 6 11 2" xfId="39883"/>
    <cellStyle name="normální 6 11 3" xfId="39884"/>
    <cellStyle name="normální 6 11 4" xfId="39885"/>
    <cellStyle name="normální 6 12" xfId="39886"/>
    <cellStyle name="normální 6 12 2" xfId="39887"/>
    <cellStyle name="normální 6 12 3" xfId="39888"/>
    <cellStyle name="normální 6 13" xfId="39889"/>
    <cellStyle name="normální 6 13 2" xfId="39890"/>
    <cellStyle name="normální 6 13 3" xfId="39891"/>
    <cellStyle name="normální 6 14" xfId="39892"/>
    <cellStyle name="normální 6 14 2" xfId="39893"/>
    <cellStyle name="normální 6 14 3" xfId="39894"/>
    <cellStyle name="normální 6 15" xfId="39895"/>
    <cellStyle name="normální 6 15 2" xfId="39896"/>
    <cellStyle name="normální 6 15 3" xfId="39897"/>
    <cellStyle name="normální 6 16" xfId="39898"/>
    <cellStyle name="normální 6 16 2" xfId="39899"/>
    <cellStyle name="normální 6 16 3" xfId="39900"/>
    <cellStyle name="normální 6 17" xfId="39901"/>
    <cellStyle name="normální 6 17 2" xfId="39902"/>
    <cellStyle name="normální 6 17 3" xfId="39903"/>
    <cellStyle name="normální 6 18" xfId="39904"/>
    <cellStyle name="normální 6 18 2" xfId="39905"/>
    <cellStyle name="normální 6 18 3" xfId="39906"/>
    <cellStyle name="normální 6 19" xfId="39907"/>
    <cellStyle name="normální 6 19 2" xfId="39908"/>
    <cellStyle name="normální 6 19 3" xfId="39909"/>
    <cellStyle name="normální 6 2" xfId="39910"/>
    <cellStyle name="normální 6 20" xfId="39911"/>
    <cellStyle name="normální 6 20 2" xfId="39912"/>
    <cellStyle name="normální 6 20 3" xfId="39913"/>
    <cellStyle name="normální 6 21" xfId="39914"/>
    <cellStyle name="normální 6 21 2" xfId="39915"/>
    <cellStyle name="normální 6 21 3" xfId="39916"/>
    <cellStyle name="normální 6 22" xfId="39917"/>
    <cellStyle name="normální 6 22 2" xfId="39918"/>
    <cellStyle name="normální 6 22 3" xfId="39919"/>
    <cellStyle name="normální 6 23" xfId="39920"/>
    <cellStyle name="normální 6 23 2" xfId="39921"/>
    <cellStyle name="normální 6 23 3" xfId="39922"/>
    <cellStyle name="normální 6 24" xfId="39923"/>
    <cellStyle name="normální 6 24 2" xfId="39924"/>
    <cellStyle name="normální 6 24 3" xfId="39925"/>
    <cellStyle name="normální 6 25" xfId="39926"/>
    <cellStyle name="normální 6 26" xfId="39927"/>
    <cellStyle name="normální 6 3" xfId="39928"/>
    <cellStyle name="normální 6 3 2" xfId="39929"/>
    <cellStyle name="normální 6 3 2 2" xfId="39930"/>
    <cellStyle name="normální 6 3 2 3" xfId="39931"/>
    <cellStyle name="normální 6 3 2 4" xfId="39932"/>
    <cellStyle name="normální 6 3 3" xfId="39933"/>
    <cellStyle name="normální 6 3 3 2" xfId="39934"/>
    <cellStyle name="normální 6 3 3 3" xfId="39935"/>
    <cellStyle name="normální 6 3 3 4" xfId="39936"/>
    <cellStyle name="normální 6 3 4" xfId="39937"/>
    <cellStyle name="normální 6 3 5" xfId="39938"/>
    <cellStyle name="normální 6 3 6" xfId="39939"/>
    <cellStyle name="normální 6 3 7" xfId="39940"/>
    <cellStyle name="normální 6 4" xfId="39941"/>
    <cellStyle name="normální 6 4 2" xfId="39942"/>
    <cellStyle name="normální 6 4 2 2" xfId="39943"/>
    <cellStyle name="normální 6 4 2 3" xfId="39944"/>
    <cellStyle name="normální 6 4 2 4" xfId="39945"/>
    <cellStyle name="normální 6 4 3" xfId="39946"/>
    <cellStyle name="normální 6 4 3 2" xfId="39947"/>
    <cellStyle name="normální 6 4 3 3" xfId="39948"/>
    <cellStyle name="normální 6 4 3 4" xfId="39949"/>
    <cellStyle name="normální 6 4 4" xfId="39950"/>
    <cellStyle name="normální 6 4 5" xfId="39951"/>
    <cellStyle name="normální 6 4 6" xfId="39952"/>
    <cellStyle name="normální 6 5" xfId="39953"/>
    <cellStyle name="normální 6 5 2" xfId="39954"/>
    <cellStyle name="normální 6 5 2 2" xfId="39955"/>
    <cellStyle name="normální 6 5 2 3" xfId="39956"/>
    <cellStyle name="normální 6 5 2 4" xfId="39957"/>
    <cellStyle name="normální 6 5 3" xfId="39958"/>
    <cellStyle name="normální 6 5 3 2" xfId="39959"/>
    <cellStyle name="normální 6 5 3 3" xfId="39960"/>
    <cellStyle name="normální 6 5 3 4" xfId="39961"/>
    <cellStyle name="normální 6 5 4" xfId="39962"/>
    <cellStyle name="normální 6 5 5" xfId="39963"/>
    <cellStyle name="normální 6 5 6" xfId="39964"/>
    <cellStyle name="normální 6 6" xfId="39965"/>
    <cellStyle name="normální 6 6 2" xfId="39966"/>
    <cellStyle name="normální 6 6 2 2" xfId="39967"/>
    <cellStyle name="normální 6 6 2 3" xfId="39968"/>
    <cellStyle name="normální 6 6 2 4" xfId="39969"/>
    <cellStyle name="normální 6 6 3" xfId="39970"/>
    <cellStyle name="normální 6 6 3 2" xfId="39971"/>
    <cellStyle name="normální 6 6 3 3" xfId="39972"/>
    <cellStyle name="normální 6 6 3 4" xfId="39973"/>
    <cellStyle name="normální 6 6 4" xfId="39974"/>
    <cellStyle name="normální 6 6 5" xfId="39975"/>
    <cellStyle name="normální 6 6 6" xfId="39976"/>
    <cellStyle name="normální 6 7" xfId="39977"/>
    <cellStyle name="normální 6 7 2" xfId="39978"/>
    <cellStyle name="normální 6 7 2 2" xfId="39979"/>
    <cellStyle name="normální 6 7 2 3" xfId="39980"/>
    <cellStyle name="normální 6 7 2 4" xfId="39981"/>
    <cellStyle name="normální 6 7 3" xfId="39982"/>
    <cellStyle name="normální 6 7 3 2" xfId="39983"/>
    <cellStyle name="normální 6 7 3 3" xfId="39984"/>
    <cellStyle name="normální 6 7 3 4" xfId="39985"/>
    <cellStyle name="normální 6 7 4" xfId="39986"/>
    <cellStyle name="normální 6 7 5" xfId="39987"/>
    <cellStyle name="normální 6 7 6" xfId="39988"/>
    <cellStyle name="normální 6 8" xfId="39989"/>
    <cellStyle name="normální 6 8 2" xfId="39990"/>
    <cellStyle name="normální 6 8 2 2" xfId="39991"/>
    <cellStyle name="normální 6 8 2 3" xfId="39992"/>
    <cellStyle name="normální 6 8 2 4" xfId="39993"/>
    <cellStyle name="normální 6 8 3" xfId="39994"/>
    <cellStyle name="normální 6 8 3 2" xfId="39995"/>
    <cellStyle name="normální 6 8 3 3" xfId="39996"/>
    <cellStyle name="normální 6 8 3 4" xfId="39997"/>
    <cellStyle name="normální 6 8 4" xfId="39998"/>
    <cellStyle name="normální 6 8 5" xfId="39999"/>
    <cellStyle name="normální 6 8 6" xfId="40000"/>
    <cellStyle name="normální 6 9" xfId="40001"/>
    <cellStyle name="normální 6 9 2" xfId="40002"/>
    <cellStyle name="normální 6 9 2 2" xfId="40003"/>
    <cellStyle name="normální 6 9 2 3" xfId="40004"/>
    <cellStyle name="normální 6 9 2 4" xfId="40005"/>
    <cellStyle name="normální 6 9 3" xfId="40006"/>
    <cellStyle name="normální 6 9 3 2" xfId="40007"/>
    <cellStyle name="normální 6 9 3 3" xfId="40008"/>
    <cellStyle name="normální 6 9 3 4" xfId="40009"/>
    <cellStyle name="normální 6 9 4" xfId="40010"/>
    <cellStyle name="normální 6 9 5" xfId="40011"/>
    <cellStyle name="normální 6 9 6" xfId="40012"/>
    <cellStyle name="normální 7" xfId="40013"/>
    <cellStyle name="Normální 7 2" xfId="40014"/>
    <cellStyle name="normální 8" xfId="40015"/>
    <cellStyle name="normální 8 10" xfId="40016"/>
    <cellStyle name="normální 8 11" xfId="40017"/>
    <cellStyle name="normální 8 12" xfId="40018"/>
    <cellStyle name="normální 8 13" xfId="40019"/>
    <cellStyle name="normální 8 14" xfId="40020"/>
    <cellStyle name="normální 8 15" xfId="40021"/>
    <cellStyle name="normální 8 16" xfId="40022"/>
    <cellStyle name="normální 8 17" xfId="40023"/>
    <cellStyle name="normální 8 18" xfId="40024"/>
    <cellStyle name="Normální 8 19" xfId="40025"/>
    <cellStyle name="normální 8 2" xfId="40026"/>
    <cellStyle name="normální 8 3" xfId="40027"/>
    <cellStyle name="normální 8 4" xfId="40028"/>
    <cellStyle name="normální 8 5" xfId="40029"/>
    <cellStyle name="normální 8 6" xfId="40030"/>
    <cellStyle name="normální 8 7" xfId="40031"/>
    <cellStyle name="normální 8 8" xfId="40032"/>
    <cellStyle name="normální 8 9" xfId="40033"/>
    <cellStyle name="normální 9" xfId="40034"/>
    <cellStyle name="normální 9 10" xfId="40035"/>
    <cellStyle name="normální 9 11" xfId="40036"/>
    <cellStyle name="normální 9 12" xfId="40037"/>
    <cellStyle name="normální 9 13" xfId="40038"/>
    <cellStyle name="normální 9 14" xfId="40039"/>
    <cellStyle name="normální 9 15" xfId="40040"/>
    <cellStyle name="normální 9 16" xfId="40041"/>
    <cellStyle name="normální 9 17" xfId="40042"/>
    <cellStyle name="normální 9 18" xfId="40043"/>
    <cellStyle name="Normální 9 19" xfId="40044"/>
    <cellStyle name="normální 9 2" xfId="40045"/>
    <cellStyle name="normální 9 3" xfId="40046"/>
    <cellStyle name="normální 9 4" xfId="40047"/>
    <cellStyle name="normální 9 5" xfId="40048"/>
    <cellStyle name="normální 9 6" xfId="40049"/>
    <cellStyle name="normální 9 7" xfId="40050"/>
    <cellStyle name="normální 9 8" xfId="40051"/>
    <cellStyle name="normální 9 9" xfId="40052"/>
    <cellStyle name="Normální_10,,11,,12" xfId="42194"/>
    <cellStyle name="Note" xfId="40053"/>
    <cellStyle name="Output" xfId="40054"/>
    <cellStyle name="Poznámka 10" xfId="40055"/>
    <cellStyle name="Poznámka 100" xfId="40056"/>
    <cellStyle name="Poznámka 101" xfId="40057"/>
    <cellStyle name="Poznámka 102" xfId="40058"/>
    <cellStyle name="Poznámka 103" xfId="40059"/>
    <cellStyle name="Poznámka 104" xfId="40060"/>
    <cellStyle name="Poznámka 105" xfId="40061"/>
    <cellStyle name="Poznámka 106" xfId="40062"/>
    <cellStyle name="Poznámka 11" xfId="40063"/>
    <cellStyle name="Poznámka 12" xfId="40064"/>
    <cellStyle name="Poznámka 13" xfId="40065"/>
    <cellStyle name="Poznámka 14" xfId="40066"/>
    <cellStyle name="Poznámka 15" xfId="40067"/>
    <cellStyle name="Poznámka 16" xfId="40068"/>
    <cellStyle name="Poznámka 17" xfId="40069"/>
    <cellStyle name="Poznámka 18" xfId="40070"/>
    <cellStyle name="Poznámka 19" xfId="40071"/>
    <cellStyle name="Poznámka 2" xfId="40072"/>
    <cellStyle name="Poznámka 2 10" xfId="40073"/>
    <cellStyle name="Poznámka 2 11" xfId="40074"/>
    <cellStyle name="Poznámka 2 12" xfId="40075"/>
    <cellStyle name="Poznámka 2 13" xfId="40076"/>
    <cellStyle name="Poznámka 2 14" xfId="40077"/>
    <cellStyle name="Poznámka 2 2" xfId="40078"/>
    <cellStyle name="Poznámka 2 2 2" xfId="40079"/>
    <cellStyle name="Poznámka 2 3" xfId="40080"/>
    <cellStyle name="Poznámka 2 3 2" xfId="40081"/>
    <cellStyle name="Poznámka 2 4" xfId="40082"/>
    <cellStyle name="Poznámka 2 4 2" xfId="40083"/>
    <cellStyle name="Poznámka 2 5" xfId="40084"/>
    <cellStyle name="Poznámka 2 5 2" xfId="40085"/>
    <cellStyle name="Poznámka 2 6" xfId="40086"/>
    <cellStyle name="Poznámka 2 6 2" xfId="40087"/>
    <cellStyle name="Poznámka 2 7" xfId="40088"/>
    <cellStyle name="Poznámka 2 7 2" xfId="40089"/>
    <cellStyle name="Poznámka 2 8" xfId="40090"/>
    <cellStyle name="Poznámka 2 8 2" xfId="40091"/>
    <cellStyle name="Poznámka 2 9" xfId="40092"/>
    <cellStyle name="Poznámka 2 9 2" xfId="40093"/>
    <cellStyle name="Poznámka 20" xfId="40094"/>
    <cellStyle name="Poznámka 21" xfId="40095"/>
    <cellStyle name="Poznámka 22" xfId="40096"/>
    <cellStyle name="Poznámka 23" xfId="40097"/>
    <cellStyle name="Poznámka 24" xfId="40098"/>
    <cellStyle name="Poznámka 25" xfId="40099"/>
    <cellStyle name="Poznámka 26" xfId="40100"/>
    <cellStyle name="Poznámka 27" xfId="40101"/>
    <cellStyle name="Poznámka 28" xfId="40102"/>
    <cellStyle name="Poznámka 29" xfId="40103"/>
    <cellStyle name="Poznámka 3" xfId="40104"/>
    <cellStyle name="Poznámka 3 10" xfId="40105"/>
    <cellStyle name="Poznámka 3 11" xfId="40106"/>
    <cellStyle name="Poznámka 3 12" xfId="40107"/>
    <cellStyle name="Poznámka 3 2" xfId="40108"/>
    <cellStyle name="Poznámka 3 2 2" xfId="40109"/>
    <cellStyle name="Poznámka 3 3" xfId="40110"/>
    <cellStyle name="Poznámka 3 3 2" xfId="40111"/>
    <cellStyle name="Poznámka 3 4" xfId="40112"/>
    <cellStyle name="Poznámka 3 4 2" xfId="40113"/>
    <cellStyle name="Poznámka 3 5" xfId="40114"/>
    <cellStyle name="Poznámka 3 5 2" xfId="40115"/>
    <cellStyle name="Poznámka 3 6" xfId="40116"/>
    <cellStyle name="Poznámka 3 6 2" xfId="40117"/>
    <cellStyle name="Poznámka 3 7" xfId="40118"/>
    <cellStyle name="Poznámka 3 7 2" xfId="40119"/>
    <cellStyle name="Poznámka 3 8" xfId="40120"/>
    <cellStyle name="Poznámka 3 8 2" xfId="40121"/>
    <cellStyle name="Poznámka 3 9" xfId="40122"/>
    <cellStyle name="Poznámka 3 9 2" xfId="40123"/>
    <cellStyle name="Poznámka 30" xfId="40124"/>
    <cellStyle name="Poznámka 31" xfId="40125"/>
    <cellStyle name="Poznámka 32" xfId="40126"/>
    <cellStyle name="Poznámka 33" xfId="40127"/>
    <cellStyle name="Poznámka 34" xfId="40128"/>
    <cellStyle name="Poznámka 35" xfId="40129"/>
    <cellStyle name="Poznámka 36" xfId="40130"/>
    <cellStyle name="Poznámka 37" xfId="40131"/>
    <cellStyle name="Poznámka 38" xfId="40132"/>
    <cellStyle name="Poznámka 39" xfId="40133"/>
    <cellStyle name="Poznámka 4" xfId="40134"/>
    <cellStyle name="Poznámka 40" xfId="40135"/>
    <cellStyle name="Poznámka 41" xfId="40136"/>
    <cellStyle name="Poznámka 42" xfId="40137"/>
    <cellStyle name="Poznámka 43" xfId="40138"/>
    <cellStyle name="Poznámka 44" xfId="40139"/>
    <cellStyle name="Poznámka 45" xfId="40140"/>
    <cellStyle name="Poznámka 46" xfId="40141"/>
    <cellStyle name="Poznámka 47" xfId="40142"/>
    <cellStyle name="Poznámka 48" xfId="40143"/>
    <cellStyle name="Poznámka 49" xfId="40144"/>
    <cellStyle name="Poznámka 5" xfId="40145"/>
    <cellStyle name="Poznámka 50" xfId="40146"/>
    <cellStyle name="Poznámka 51" xfId="40147"/>
    <cellStyle name="Poznámka 52" xfId="40148"/>
    <cellStyle name="Poznámka 53" xfId="40149"/>
    <cellStyle name="Poznámka 54" xfId="40150"/>
    <cellStyle name="Poznámka 55" xfId="40151"/>
    <cellStyle name="Poznámka 56" xfId="40152"/>
    <cellStyle name="Poznámka 57" xfId="40153"/>
    <cellStyle name="Poznámka 58" xfId="40154"/>
    <cellStyle name="Poznámka 59" xfId="40155"/>
    <cellStyle name="Poznámka 6" xfId="40156"/>
    <cellStyle name="Poznámka 60" xfId="40157"/>
    <cellStyle name="Poznámka 61" xfId="40158"/>
    <cellStyle name="Poznámka 62" xfId="40159"/>
    <cellStyle name="Poznámka 63" xfId="40160"/>
    <cellStyle name="Poznámka 64" xfId="40161"/>
    <cellStyle name="Poznámka 65" xfId="40162"/>
    <cellStyle name="Poznámka 66" xfId="40163"/>
    <cellStyle name="Poznámka 67" xfId="40164"/>
    <cellStyle name="Poznámka 68" xfId="40165"/>
    <cellStyle name="Poznámka 69" xfId="40166"/>
    <cellStyle name="Poznámka 7" xfId="40167"/>
    <cellStyle name="Poznámka 70" xfId="40168"/>
    <cellStyle name="Poznámka 71" xfId="40169"/>
    <cellStyle name="Poznámka 72" xfId="40170"/>
    <cellStyle name="Poznámka 73" xfId="40171"/>
    <cellStyle name="Poznámka 74" xfId="40172"/>
    <cellStyle name="Poznámka 75" xfId="40173"/>
    <cellStyle name="Poznámka 76" xfId="40174"/>
    <cellStyle name="Poznámka 77" xfId="40175"/>
    <cellStyle name="Poznámka 78" xfId="40176"/>
    <cellStyle name="Poznámka 79" xfId="40177"/>
    <cellStyle name="Poznámka 8" xfId="40178"/>
    <cellStyle name="Poznámka 80" xfId="40179"/>
    <cellStyle name="Poznámka 81" xfId="40180"/>
    <cellStyle name="Poznámka 82" xfId="40181"/>
    <cellStyle name="Poznámka 83" xfId="40182"/>
    <cellStyle name="Poznámka 84" xfId="40183"/>
    <cellStyle name="Poznámka 85" xfId="40184"/>
    <cellStyle name="Poznámka 86" xfId="40185"/>
    <cellStyle name="Poznámka 87" xfId="40186"/>
    <cellStyle name="Poznámka 88" xfId="40187"/>
    <cellStyle name="Poznámka 89" xfId="40188"/>
    <cellStyle name="Poznámka 9" xfId="40189"/>
    <cellStyle name="Poznámka 90" xfId="40190"/>
    <cellStyle name="Poznámka 91" xfId="40191"/>
    <cellStyle name="Poznámka 92" xfId="40192"/>
    <cellStyle name="Poznámka 93" xfId="40193"/>
    <cellStyle name="Poznámka 94" xfId="40194"/>
    <cellStyle name="Poznámka 95" xfId="40195"/>
    <cellStyle name="Poznámka 96" xfId="40196"/>
    <cellStyle name="Poznámka 97" xfId="40197"/>
    <cellStyle name="Poznámka 98" xfId="40198"/>
    <cellStyle name="Poznámka 99" xfId="40199"/>
    <cellStyle name="procent 2" xfId="40200"/>
    <cellStyle name="procent 3" xfId="40201"/>
    <cellStyle name="procent 3 10" xfId="40202"/>
    <cellStyle name="procent 3 10 2" xfId="40203"/>
    <cellStyle name="procent 3 10 3" xfId="40204"/>
    <cellStyle name="procent 3 10 4" xfId="40205"/>
    <cellStyle name="procent 3 11" xfId="40206"/>
    <cellStyle name="procent 3 11 2" xfId="40207"/>
    <cellStyle name="procent 3 11 3" xfId="40208"/>
    <cellStyle name="procent 3 12" xfId="40209"/>
    <cellStyle name="procent 3 12 2" xfId="40210"/>
    <cellStyle name="procent 3 12 3" xfId="40211"/>
    <cellStyle name="procent 3 13" xfId="40212"/>
    <cellStyle name="procent 3 13 2" xfId="40213"/>
    <cellStyle name="procent 3 13 3" xfId="40214"/>
    <cellStyle name="procent 3 14" xfId="40215"/>
    <cellStyle name="procent 3 14 2" xfId="40216"/>
    <cellStyle name="procent 3 14 3" xfId="40217"/>
    <cellStyle name="procent 3 15" xfId="40218"/>
    <cellStyle name="procent 3 15 2" xfId="40219"/>
    <cellStyle name="procent 3 15 3" xfId="40220"/>
    <cellStyle name="procent 3 16" xfId="40221"/>
    <cellStyle name="procent 3 16 2" xfId="40222"/>
    <cellStyle name="procent 3 16 3" xfId="40223"/>
    <cellStyle name="procent 3 17" xfId="40224"/>
    <cellStyle name="procent 3 17 2" xfId="40225"/>
    <cellStyle name="procent 3 17 3" xfId="40226"/>
    <cellStyle name="procent 3 18" xfId="40227"/>
    <cellStyle name="procent 3 18 2" xfId="40228"/>
    <cellStyle name="procent 3 18 3" xfId="40229"/>
    <cellStyle name="procent 3 19" xfId="40230"/>
    <cellStyle name="procent 3 19 2" xfId="40231"/>
    <cellStyle name="procent 3 19 3" xfId="40232"/>
    <cellStyle name="procent 3 2" xfId="40233"/>
    <cellStyle name="procent 3 2 2" xfId="40234"/>
    <cellStyle name="procent 3 2 2 2" xfId="40235"/>
    <cellStyle name="procent 3 2 2 3" xfId="40236"/>
    <cellStyle name="procent 3 2 2 4" xfId="40237"/>
    <cellStyle name="procent 3 2 3" xfId="40238"/>
    <cellStyle name="procent 3 2 3 2" xfId="40239"/>
    <cellStyle name="procent 3 2 3 3" xfId="40240"/>
    <cellStyle name="procent 3 2 3 4" xfId="40241"/>
    <cellStyle name="procent 3 2 4" xfId="40242"/>
    <cellStyle name="procent 3 2 5" xfId="40243"/>
    <cellStyle name="procent 3 2 6" xfId="40244"/>
    <cellStyle name="procent 3 20" xfId="40245"/>
    <cellStyle name="procent 3 20 2" xfId="40246"/>
    <cellStyle name="procent 3 20 3" xfId="40247"/>
    <cellStyle name="procent 3 21" xfId="40248"/>
    <cellStyle name="procent 3 21 2" xfId="40249"/>
    <cellStyle name="procent 3 21 3" xfId="40250"/>
    <cellStyle name="procent 3 22" xfId="40251"/>
    <cellStyle name="procent 3 22 2" xfId="40252"/>
    <cellStyle name="procent 3 22 3" xfId="40253"/>
    <cellStyle name="procent 3 23" xfId="40254"/>
    <cellStyle name="procent 3 23 2" xfId="40255"/>
    <cellStyle name="procent 3 23 3" xfId="40256"/>
    <cellStyle name="procent 3 24" xfId="40257"/>
    <cellStyle name="procent 3 25" xfId="40258"/>
    <cellStyle name="procent 3 3" xfId="40259"/>
    <cellStyle name="procent 3 3 2" xfId="40260"/>
    <cellStyle name="procent 3 3 2 2" xfId="40261"/>
    <cellStyle name="procent 3 3 2 3" xfId="40262"/>
    <cellStyle name="procent 3 3 2 4" xfId="40263"/>
    <cellStyle name="procent 3 3 3" xfId="40264"/>
    <cellStyle name="procent 3 3 3 2" xfId="40265"/>
    <cellStyle name="procent 3 3 3 3" xfId="40266"/>
    <cellStyle name="procent 3 3 3 4" xfId="40267"/>
    <cellStyle name="procent 3 3 4" xfId="40268"/>
    <cellStyle name="procent 3 3 5" xfId="40269"/>
    <cellStyle name="procent 3 3 6" xfId="40270"/>
    <cellStyle name="procent 3 4" xfId="40271"/>
    <cellStyle name="procent 3 4 2" xfId="40272"/>
    <cellStyle name="procent 3 4 2 2" xfId="40273"/>
    <cellStyle name="procent 3 4 2 3" xfId="40274"/>
    <cellStyle name="procent 3 4 2 4" xfId="40275"/>
    <cellStyle name="procent 3 4 3" xfId="40276"/>
    <cellStyle name="procent 3 4 3 2" xfId="40277"/>
    <cellStyle name="procent 3 4 3 3" xfId="40278"/>
    <cellStyle name="procent 3 4 3 4" xfId="40279"/>
    <cellStyle name="procent 3 4 4" xfId="40280"/>
    <cellStyle name="procent 3 4 5" xfId="40281"/>
    <cellStyle name="procent 3 4 6" xfId="40282"/>
    <cellStyle name="procent 3 5" xfId="40283"/>
    <cellStyle name="procent 3 5 2" xfId="40284"/>
    <cellStyle name="procent 3 5 2 2" xfId="40285"/>
    <cellStyle name="procent 3 5 2 3" xfId="40286"/>
    <cellStyle name="procent 3 5 2 4" xfId="40287"/>
    <cellStyle name="procent 3 5 3" xfId="40288"/>
    <cellStyle name="procent 3 5 3 2" xfId="40289"/>
    <cellStyle name="procent 3 5 3 3" xfId="40290"/>
    <cellStyle name="procent 3 5 3 4" xfId="40291"/>
    <cellStyle name="procent 3 5 4" xfId="40292"/>
    <cellStyle name="procent 3 5 5" xfId="40293"/>
    <cellStyle name="procent 3 5 6" xfId="40294"/>
    <cellStyle name="procent 3 6" xfId="40295"/>
    <cellStyle name="procent 3 6 2" xfId="40296"/>
    <cellStyle name="procent 3 6 2 2" xfId="40297"/>
    <cellStyle name="procent 3 6 2 3" xfId="40298"/>
    <cellStyle name="procent 3 6 2 4" xfId="40299"/>
    <cellStyle name="procent 3 6 3" xfId="40300"/>
    <cellStyle name="procent 3 6 3 2" xfId="40301"/>
    <cellStyle name="procent 3 6 3 3" xfId="40302"/>
    <cellStyle name="procent 3 6 3 4" xfId="40303"/>
    <cellStyle name="procent 3 6 4" xfId="40304"/>
    <cellStyle name="procent 3 6 5" xfId="40305"/>
    <cellStyle name="procent 3 6 6" xfId="40306"/>
    <cellStyle name="procent 3 7" xfId="40307"/>
    <cellStyle name="procent 3 7 2" xfId="40308"/>
    <cellStyle name="procent 3 7 2 2" xfId="40309"/>
    <cellStyle name="procent 3 7 2 3" xfId="40310"/>
    <cellStyle name="procent 3 7 2 4" xfId="40311"/>
    <cellStyle name="procent 3 7 3" xfId="40312"/>
    <cellStyle name="procent 3 7 3 2" xfId="40313"/>
    <cellStyle name="procent 3 7 3 3" xfId="40314"/>
    <cellStyle name="procent 3 7 3 4" xfId="40315"/>
    <cellStyle name="procent 3 7 4" xfId="40316"/>
    <cellStyle name="procent 3 7 5" xfId="40317"/>
    <cellStyle name="procent 3 7 6" xfId="40318"/>
    <cellStyle name="procent 3 8" xfId="40319"/>
    <cellStyle name="procent 3 8 2" xfId="40320"/>
    <cellStyle name="procent 3 8 2 2" xfId="40321"/>
    <cellStyle name="procent 3 8 2 3" xfId="40322"/>
    <cellStyle name="procent 3 8 2 4" xfId="40323"/>
    <cellStyle name="procent 3 8 3" xfId="40324"/>
    <cellStyle name="procent 3 8 3 2" xfId="40325"/>
    <cellStyle name="procent 3 8 3 3" xfId="40326"/>
    <cellStyle name="procent 3 8 3 4" xfId="40327"/>
    <cellStyle name="procent 3 8 4" xfId="40328"/>
    <cellStyle name="procent 3 8 5" xfId="40329"/>
    <cellStyle name="procent 3 8 6" xfId="40330"/>
    <cellStyle name="procent 3 9" xfId="40331"/>
    <cellStyle name="procent 3 9 2" xfId="40332"/>
    <cellStyle name="procent 3 9 3" xfId="40333"/>
    <cellStyle name="procent 3 9 4" xfId="40334"/>
    <cellStyle name="procent 4" xfId="40335"/>
    <cellStyle name="procent 4 10" xfId="40336"/>
    <cellStyle name="procent 4 10 2" xfId="40337"/>
    <cellStyle name="procent 4 10 3" xfId="40338"/>
    <cellStyle name="procent 4 10 4" xfId="40339"/>
    <cellStyle name="procent 4 11" xfId="40340"/>
    <cellStyle name="procent 4 11 2" xfId="40341"/>
    <cellStyle name="procent 4 11 3" xfId="40342"/>
    <cellStyle name="procent 4 12" xfId="40343"/>
    <cellStyle name="procent 4 12 2" xfId="40344"/>
    <cellStyle name="procent 4 12 3" xfId="40345"/>
    <cellStyle name="procent 4 13" xfId="40346"/>
    <cellStyle name="procent 4 13 2" xfId="40347"/>
    <cellStyle name="procent 4 13 3" xfId="40348"/>
    <cellStyle name="procent 4 14" xfId="40349"/>
    <cellStyle name="procent 4 14 2" xfId="40350"/>
    <cellStyle name="procent 4 14 3" xfId="40351"/>
    <cellStyle name="procent 4 15" xfId="40352"/>
    <cellStyle name="procent 4 15 2" xfId="40353"/>
    <cellStyle name="procent 4 15 3" xfId="40354"/>
    <cellStyle name="procent 4 16" xfId="40355"/>
    <cellStyle name="procent 4 16 2" xfId="40356"/>
    <cellStyle name="procent 4 16 3" xfId="40357"/>
    <cellStyle name="procent 4 17" xfId="40358"/>
    <cellStyle name="procent 4 17 2" xfId="40359"/>
    <cellStyle name="procent 4 17 3" xfId="40360"/>
    <cellStyle name="procent 4 18" xfId="40361"/>
    <cellStyle name="procent 4 18 2" xfId="40362"/>
    <cellStyle name="procent 4 18 3" xfId="40363"/>
    <cellStyle name="procent 4 19" xfId="40364"/>
    <cellStyle name="procent 4 19 2" xfId="40365"/>
    <cellStyle name="procent 4 19 3" xfId="40366"/>
    <cellStyle name="procent 4 2" xfId="40367"/>
    <cellStyle name="procent 4 2 2" xfId="40368"/>
    <cellStyle name="procent 4 2 2 2" xfId="40369"/>
    <cellStyle name="procent 4 2 2 3" xfId="40370"/>
    <cellStyle name="procent 4 2 2 4" xfId="40371"/>
    <cellStyle name="procent 4 2 3" xfId="40372"/>
    <cellStyle name="procent 4 2 3 2" xfId="40373"/>
    <cellStyle name="procent 4 2 3 3" xfId="40374"/>
    <cellStyle name="procent 4 2 3 4" xfId="40375"/>
    <cellStyle name="procent 4 2 4" xfId="40376"/>
    <cellStyle name="procent 4 2 5" xfId="40377"/>
    <cellStyle name="procent 4 2 6" xfId="40378"/>
    <cellStyle name="procent 4 20" xfId="40379"/>
    <cellStyle name="procent 4 20 2" xfId="40380"/>
    <cellStyle name="procent 4 20 3" xfId="40381"/>
    <cellStyle name="procent 4 21" xfId="40382"/>
    <cellStyle name="procent 4 21 2" xfId="40383"/>
    <cellStyle name="procent 4 21 3" xfId="40384"/>
    <cellStyle name="procent 4 22" xfId="40385"/>
    <cellStyle name="procent 4 22 2" xfId="40386"/>
    <cellStyle name="procent 4 22 3" xfId="40387"/>
    <cellStyle name="procent 4 23" xfId="40388"/>
    <cellStyle name="procent 4 23 2" xfId="40389"/>
    <cellStyle name="procent 4 23 3" xfId="40390"/>
    <cellStyle name="procent 4 24" xfId="40391"/>
    <cellStyle name="procent 4 25" xfId="40392"/>
    <cellStyle name="procent 4 3" xfId="40393"/>
    <cellStyle name="procent 4 3 2" xfId="40394"/>
    <cellStyle name="procent 4 3 2 2" xfId="40395"/>
    <cellStyle name="procent 4 3 2 3" xfId="40396"/>
    <cellStyle name="procent 4 3 2 4" xfId="40397"/>
    <cellStyle name="procent 4 3 3" xfId="40398"/>
    <cellStyle name="procent 4 3 3 2" xfId="40399"/>
    <cellStyle name="procent 4 3 3 3" xfId="40400"/>
    <cellStyle name="procent 4 3 3 4" xfId="40401"/>
    <cellStyle name="procent 4 3 4" xfId="40402"/>
    <cellStyle name="procent 4 3 5" xfId="40403"/>
    <cellStyle name="procent 4 3 6" xfId="40404"/>
    <cellStyle name="procent 4 4" xfId="40405"/>
    <cellStyle name="procent 4 4 2" xfId="40406"/>
    <cellStyle name="procent 4 4 2 2" xfId="40407"/>
    <cellStyle name="procent 4 4 2 3" xfId="40408"/>
    <cellStyle name="procent 4 4 2 4" xfId="40409"/>
    <cellStyle name="procent 4 4 3" xfId="40410"/>
    <cellStyle name="procent 4 4 3 2" xfId="40411"/>
    <cellStyle name="procent 4 4 3 3" xfId="40412"/>
    <cellStyle name="procent 4 4 3 4" xfId="40413"/>
    <cellStyle name="procent 4 4 4" xfId="40414"/>
    <cellStyle name="procent 4 4 5" xfId="40415"/>
    <cellStyle name="procent 4 4 6" xfId="40416"/>
    <cellStyle name="procent 4 5" xfId="40417"/>
    <cellStyle name="procent 4 5 2" xfId="40418"/>
    <cellStyle name="procent 4 5 2 2" xfId="40419"/>
    <cellStyle name="procent 4 5 2 3" xfId="40420"/>
    <cellStyle name="procent 4 5 2 4" xfId="40421"/>
    <cellStyle name="procent 4 5 3" xfId="40422"/>
    <cellStyle name="procent 4 5 3 2" xfId="40423"/>
    <cellStyle name="procent 4 5 3 3" xfId="40424"/>
    <cellStyle name="procent 4 5 3 4" xfId="40425"/>
    <cellStyle name="procent 4 5 4" xfId="40426"/>
    <cellStyle name="procent 4 5 5" xfId="40427"/>
    <cellStyle name="procent 4 5 6" xfId="40428"/>
    <cellStyle name="procent 4 6" xfId="40429"/>
    <cellStyle name="procent 4 6 2" xfId="40430"/>
    <cellStyle name="procent 4 6 2 2" xfId="40431"/>
    <cellStyle name="procent 4 6 2 3" xfId="40432"/>
    <cellStyle name="procent 4 6 2 4" xfId="40433"/>
    <cellStyle name="procent 4 6 3" xfId="40434"/>
    <cellStyle name="procent 4 6 3 2" xfId="40435"/>
    <cellStyle name="procent 4 6 3 3" xfId="40436"/>
    <cellStyle name="procent 4 6 3 4" xfId="40437"/>
    <cellStyle name="procent 4 6 4" xfId="40438"/>
    <cellStyle name="procent 4 6 5" xfId="40439"/>
    <cellStyle name="procent 4 6 6" xfId="40440"/>
    <cellStyle name="procent 4 7" xfId="40441"/>
    <cellStyle name="procent 4 7 2" xfId="40442"/>
    <cellStyle name="procent 4 7 2 2" xfId="40443"/>
    <cellStyle name="procent 4 7 2 3" xfId="40444"/>
    <cellStyle name="procent 4 7 2 4" xfId="40445"/>
    <cellStyle name="procent 4 7 3" xfId="40446"/>
    <cellStyle name="procent 4 7 3 2" xfId="40447"/>
    <cellStyle name="procent 4 7 3 3" xfId="40448"/>
    <cellStyle name="procent 4 7 3 4" xfId="40449"/>
    <cellStyle name="procent 4 7 4" xfId="40450"/>
    <cellStyle name="procent 4 7 5" xfId="40451"/>
    <cellStyle name="procent 4 7 6" xfId="40452"/>
    <cellStyle name="procent 4 8" xfId="40453"/>
    <cellStyle name="procent 4 8 2" xfId="40454"/>
    <cellStyle name="procent 4 8 2 2" xfId="40455"/>
    <cellStyle name="procent 4 8 2 3" xfId="40456"/>
    <cellStyle name="procent 4 8 2 4" xfId="40457"/>
    <cellStyle name="procent 4 8 3" xfId="40458"/>
    <cellStyle name="procent 4 8 3 2" xfId="40459"/>
    <cellStyle name="procent 4 8 3 3" xfId="40460"/>
    <cellStyle name="procent 4 8 3 4" xfId="40461"/>
    <cellStyle name="procent 4 8 4" xfId="40462"/>
    <cellStyle name="procent 4 8 5" xfId="40463"/>
    <cellStyle name="procent 4 8 6" xfId="40464"/>
    <cellStyle name="procent 4 9" xfId="40465"/>
    <cellStyle name="procent 4 9 2" xfId="40466"/>
    <cellStyle name="procent 4 9 3" xfId="40467"/>
    <cellStyle name="procent 4 9 4" xfId="40468"/>
    <cellStyle name="procent 5" xfId="40469"/>
    <cellStyle name="Procenta 2" xfId="40470"/>
    <cellStyle name="Procenta 3" xfId="40471"/>
    <cellStyle name="Propojená buňka 10" xfId="40472"/>
    <cellStyle name="Propojená buňka 100" xfId="40473"/>
    <cellStyle name="Propojená buňka 101" xfId="40474"/>
    <cellStyle name="Propojená buňka 102" xfId="40475"/>
    <cellStyle name="Propojená buňka 103" xfId="40476"/>
    <cellStyle name="Propojená buňka 104" xfId="40477"/>
    <cellStyle name="Propojená buňka 105" xfId="40478"/>
    <cellStyle name="Propojená buňka 106" xfId="40479"/>
    <cellStyle name="Propojená buňka 107" xfId="40480"/>
    <cellStyle name="Propojená buňka 11" xfId="40481"/>
    <cellStyle name="Propojená buňka 12" xfId="40482"/>
    <cellStyle name="Propojená buňka 13" xfId="40483"/>
    <cellStyle name="Propojená buňka 14" xfId="40484"/>
    <cellStyle name="Propojená buňka 15" xfId="40485"/>
    <cellStyle name="Propojená buňka 16" xfId="40486"/>
    <cellStyle name="Propojená buňka 17" xfId="40487"/>
    <cellStyle name="Propojená buňka 18" xfId="40488"/>
    <cellStyle name="Propojená buňka 19" xfId="40489"/>
    <cellStyle name="Propojená buňka 2" xfId="40490"/>
    <cellStyle name="Propojená buňka 2 2" xfId="40491"/>
    <cellStyle name="Propojená buňka 20" xfId="40492"/>
    <cellStyle name="Propojená buňka 21" xfId="40493"/>
    <cellStyle name="Propojená buňka 22" xfId="40494"/>
    <cellStyle name="Propojená buňka 23" xfId="40495"/>
    <cellStyle name="Propojená buňka 24" xfId="40496"/>
    <cellStyle name="Propojená buňka 25" xfId="40497"/>
    <cellStyle name="Propojená buňka 26" xfId="40498"/>
    <cellStyle name="Propojená buňka 27" xfId="40499"/>
    <cellStyle name="Propojená buňka 28" xfId="40500"/>
    <cellStyle name="Propojená buňka 29" xfId="40501"/>
    <cellStyle name="Propojená buňka 3" xfId="40502"/>
    <cellStyle name="Propojená buňka 30" xfId="40503"/>
    <cellStyle name="Propojená buňka 31" xfId="40504"/>
    <cellStyle name="Propojená buňka 32" xfId="40505"/>
    <cellStyle name="Propojená buňka 33" xfId="40506"/>
    <cellStyle name="Propojená buňka 34" xfId="40507"/>
    <cellStyle name="Propojená buňka 35" xfId="40508"/>
    <cellStyle name="Propojená buňka 36" xfId="40509"/>
    <cellStyle name="Propojená buňka 37" xfId="40510"/>
    <cellStyle name="Propojená buňka 38" xfId="40511"/>
    <cellStyle name="Propojená buňka 39" xfId="40512"/>
    <cellStyle name="Propojená buňka 4" xfId="40513"/>
    <cellStyle name="Propojená buňka 40" xfId="40514"/>
    <cellStyle name="Propojená buňka 41" xfId="40515"/>
    <cellStyle name="Propojená buňka 42" xfId="40516"/>
    <cellStyle name="Propojená buňka 43" xfId="40517"/>
    <cellStyle name="Propojená buňka 44" xfId="40518"/>
    <cellStyle name="Propojená buňka 45" xfId="40519"/>
    <cellStyle name="Propojená buňka 46" xfId="40520"/>
    <cellStyle name="Propojená buňka 47" xfId="40521"/>
    <cellStyle name="Propojená buňka 48" xfId="40522"/>
    <cellStyle name="Propojená buňka 49" xfId="40523"/>
    <cellStyle name="Propojená buňka 5" xfId="40524"/>
    <cellStyle name="Propojená buňka 50" xfId="40525"/>
    <cellStyle name="Propojená buňka 51" xfId="40526"/>
    <cellStyle name="Propojená buňka 52" xfId="40527"/>
    <cellStyle name="Propojená buňka 53" xfId="40528"/>
    <cellStyle name="Propojená buňka 54" xfId="40529"/>
    <cellStyle name="Propojená buňka 55" xfId="40530"/>
    <cellStyle name="Propojená buňka 56" xfId="40531"/>
    <cellStyle name="Propojená buňka 57" xfId="40532"/>
    <cellStyle name="Propojená buňka 58" xfId="40533"/>
    <cellStyle name="Propojená buňka 59" xfId="40534"/>
    <cellStyle name="Propojená buňka 6" xfId="40535"/>
    <cellStyle name="Propojená buňka 60" xfId="40536"/>
    <cellStyle name="Propojená buňka 61" xfId="40537"/>
    <cellStyle name="Propojená buňka 62" xfId="40538"/>
    <cellStyle name="Propojená buňka 63" xfId="40539"/>
    <cellStyle name="Propojená buňka 64" xfId="40540"/>
    <cellStyle name="Propojená buňka 65" xfId="40541"/>
    <cellStyle name="Propojená buňka 66" xfId="40542"/>
    <cellStyle name="Propojená buňka 67" xfId="40543"/>
    <cellStyle name="Propojená buňka 68" xfId="40544"/>
    <cellStyle name="Propojená buňka 69" xfId="40545"/>
    <cellStyle name="Propojená buňka 7" xfId="40546"/>
    <cellStyle name="Propojená buňka 70" xfId="40547"/>
    <cellStyle name="Propojená buňka 71" xfId="40548"/>
    <cellStyle name="Propojená buňka 72" xfId="40549"/>
    <cellStyle name="Propojená buňka 73" xfId="40550"/>
    <cellStyle name="Propojená buňka 74" xfId="40551"/>
    <cellStyle name="Propojená buňka 75" xfId="40552"/>
    <cellStyle name="Propojená buňka 76" xfId="40553"/>
    <cellStyle name="Propojená buňka 77" xfId="40554"/>
    <cellStyle name="Propojená buňka 78" xfId="40555"/>
    <cellStyle name="Propojená buňka 79" xfId="40556"/>
    <cellStyle name="Propojená buňka 8" xfId="40557"/>
    <cellStyle name="Propojená buňka 80" xfId="40558"/>
    <cellStyle name="Propojená buňka 81" xfId="40559"/>
    <cellStyle name="Propojená buňka 82" xfId="40560"/>
    <cellStyle name="Propojená buňka 83" xfId="40561"/>
    <cellStyle name="Propojená buňka 84" xfId="40562"/>
    <cellStyle name="Propojená buňka 85" xfId="40563"/>
    <cellStyle name="Propojená buňka 86" xfId="40564"/>
    <cellStyle name="Propojená buňka 87" xfId="40565"/>
    <cellStyle name="Propojená buňka 88" xfId="40566"/>
    <cellStyle name="Propojená buňka 89" xfId="40567"/>
    <cellStyle name="Propojená buňka 9" xfId="40568"/>
    <cellStyle name="Propojená buňka 90" xfId="40569"/>
    <cellStyle name="Propojená buňka 91" xfId="40570"/>
    <cellStyle name="Propojená buňka 92" xfId="40571"/>
    <cellStyle name="Propojená buňka 93" xfId="40572"/>
    <cellStyle name="Propojená buňka 94" xfId="40573"/>
    <cellStyle name="Propojená buňka 95" xfId="40574"/>
    <cellStyle name="Propojená buňka 96" xfId="40575"/>
    <cellStyle name="Propojená buňka 97" xfId="40576"/>
    <cellStyle name="Propojená buňka 98" xfId="40577"/>
    <cellStyle name="Propojená buňka 99" xfId="40578"/>
    <cellStyle name="Sledovaný hypertextový odkaz 2" xfId="40579"/>
    <cellStyle name="Sledovaný hypertextový odkaz 3" xfId="40580"/>
    <cellStyle name="Sledovaný hypertextový odkaz 4" xfId="40581"/>
    <cellStyle name="Sledovaný hypertextový odkaz 5" xfId="40582"/>
    <cellStyle name="Sledovaný hypertextový odkaz 6" xfId="40583"/>
    <cellStyle name="Sledovaný hypertextový odkaz 7" xfId="40584"/>
    <cellStyle name="Sledovaný hypertextový odkaz 8" xfId="40585"/>
    <cellStyle name="Sledovaný hypertextový odkaz 9" xfId="40586"/>
    <cellStyle name="Správně 10" xfId="40587"/>
    <cellStyle name="Správně 100" xfId="40588"/>
    <cellStyle name="Správně 101" xfId="40589"/>
    <cellStyle name="Správně 102" xfId="40590"/>
    <cellStyle name="Správně 103" xfId="40591"/>
    <cellStyle name="Správně 104" xfId="40592"/>
    <cellStyle name="Správně 105" xfId="40593"/>
    <cellStyle name="Správně 106" xfId="40594"/>
    <cellStyle name="Správně 107" xfId="40595"/>
    <cellStyle name="Správně 11" xfId="40596"/>
    <cellStyle name="Správně 12" xfId="40597"/>
    <cellStyle name="Správně 13" xfId="40598"/>
    <cellStyle name="Správně 14" xfId="40599"/>
    <cellStyle name="Správně 15" xfId="40600"/>
    <cellStyle name="Správně 16" xfId="40601"/>
    <cellStyle name="Správně 17" xfId="40602"/>
    <cellStyle name="Správně 18" xfId="40603"/>
    <cellStyle name="Správně 19" xfId="40604"/>
    <cellStyle name="Správně 2" xfId="40605"/>
    <cellStyle name="Správně 2 2" xfId="40606"/>
    <cellStyle name="Správně 20" xfId="40607"/>
    <cellStyle name="Správně 21" xfId="40608"/>
    <cellStyle name="Správně 22" xfId="40609"/>
    <cellStyle name="Správně 23" xfId="40610"/>
    <cellStyle name="Správně 24" xfId="40611"/>
    <cellStyle name="Správně 25" xfId="40612"/>
    <cellStyle name="Správně 26" xfId="40613"/>
    <cellStyle name="Správně 27" xfId="40614"/>
    <cellStyle name="Správně 28" xfId="40615"/>
    <cellStyle name="Správně 29" xfId="40616"/>
    <cellStyle name="Správně 3" xfId="40617"/>
    <cellStyle name="Správně 30" xfId="40618"/>
    <cellStyle name="Správně 31" xfId="40619"/>
    <cellStyle name="Správně 32" xfId="40620"/>
    <cellStyle name="Správně 33" xfId="40621"/>
    <cellStyle name="Správně 34" xfId="40622"/>
    <cellStyle name="Správně 35" xfId="40623"/>
    <cellStyle name="Správně 36" xfId="40624"/>
    <cellStyle name="Správně 37" xfId="40625"/>
    <cellStyle name="Správně 38" xfId="40626"/>
    <cellStyle name="Správně 39" xfId="40627"/>
    <cellStyle name="Správně 4" xfId="40628"/>
    <cellStyle name="Správně 40" xfId="40629"/>
    <cellStyle name="Správně 41" xfId="40630"/>
    <cellStyle name="Správně 42" xfId="40631"/>
    <cellStyle name="Správně 43" xfId="40632"/>
    <cellStyle name="Správně 44" xfId="40633"/>
    <cellStyle name="Správně 45" xfId="40634"/>
    <cellStyle name="Správně 46" xfId="40635"/>
    <cellStyle name="Správně 47" xfId="40636"/>
    <cellStyle name="Správně 48" xfId="40637"/>
    <cellStyle name="Správně 49" xfId="40638"/>
    <cellStyle name="Správně 5" xfId="40639"/>
    <cellStyle name="Správně 50" xfId="40640"/>
    <cellStyle name="Správně 51" xfId="40641"/>
    <cellStyle name="Správně 52" xfId="40642"/>
    <cellStyle name="Správně 53" xfId="40643"/>
    <cellStyle name="Správně 54" xfId="40644"/>
    <cellStyle name="Správně 55" xfId="40645"/>
    <cellStyle name="Správně 56" xfId="40646"/>
    <cellStyle name="Správně 57" xfId="40647"/>
    <cellStyle name="Správně 58" xfId="40648"/>
    <cellStyle name="Správně 59" xfId="40649"/>
    <cellStyle name="Správně 6" xfId="40650"/>
    <cellStyle name="Správně 60" xfId="40651"/>
    <cellStyle name="Správně 61" xfId="40652"/>
    <cellStyle name="Správně 62" xfId="40653"/>
    <cellStyle name="Správně 63" xfId="40654"/>
    <cellStyle name="Správně 64" xfId="40655"/>
    <cellStyle name="Správně 65" xfId="40656"/>
    <cellStyle name="Správně 66" xfId="40657"/>
    <cellStyle name="Správně 67" xfId="40658"/>
    <cellStyle name="Správně 68" xfId="40659"/>
    <cellStyle name="Správně 69" xfId="40660"/>
    <cellStyle name="Správně 7" xfId="40661"/>
    <cellStyle name="Správně 70" xfId="40662"/>
    <cellStyle name="Správně 71" xfId="40663"/>
    <cellStyle name="Správně 72" xfId="40664"/>
    <cellStyle name="Správně 73" xfId="40665"/>
    <cellStyle name="Správně 74" xfId="40666"/>
    <cellStyle name="Správně 75" xfId="40667"/>
    <cellStyle name="Správně 76" xfId="40668"/>
    <cellStyle name="Správně 77" xfId="40669"/>
    <cellStyle name="Správně 78" xfId="40670"/>
    <cellStyle name="Správně 79" xfId="40671"/>
    <cellStyle name="Správně 8" xfId="40672"/>
    <cellStyle name="Správně 80" xfId="40673"/>
    <cellStyle name="Správně 81" xfId="40674"/>
    <cellStyle name="Správně 82" xfId="40675"/>
    <cellStyle name="Správně 83" xfId="40676"/>
    <cellStyle name="Správně 84" xfId="40677"/>
    <cellStyle name="Správně 85" xfId="40678"/>
    <cellStyle name="Správně 86" xfId="40679"/>
    <cellStyle name="Správně 87" xfId="40680"/>
    <cellStyle name="Správně 88" xfId="40681"/>
    <cellStyle name="Správně 89" xfId="40682"/>
    <cellStyle name="Správně 9" xfId="40683"/>
    <cellStyle name="Správně 90" xfId="40684"/>
    <cellStyle name="Správně 91" xfId="40685"/>
    <cellStyle name="Správně 92" xfId="40686"/>
    <cellStyle name="Správně 93" xfId="40687"/>
    <cellStyle name="Správně 94" xfId="40688"/>
    <cellStyle name="Správně 95" xfId="40689"/>
    <cellStyle name="Správně 96" xfId="40690"/>
    <cellStyle name="Správně 97" xfId="40691"/>
    <cellStyle name="Správně 98" xfId="40692"/>
    <cellStyle name="Správně 99" xfId="40693"/>
    <cellStyle name="Styl 1" xfId="40694"/>
    <cellStyle name="Text upozornění 10" xfId="40695"/>
    <cellStyle name="Text upozornění 100" xfId="40696"/>
    <cellStyle name="Text upozornění 101" xfId="40697"/>
    <cellStyle name="Text upozornění 102" xfId="40698"/>
    <cellStyle name="Text upozornění 103" xfId="40699"/>
    <cellStyle name="Text upozornění 104" xfId="40700"/>
    <cellStyle name="Text upozornění 105" xfId="40701"/>
    <cellStyle name="Text upozornění 106" xfId="40702"/>
    <cellStyle name="Text upozornění 107" xfId="40703"/>
    <cellStyle name="Text upozornění 11" xfId="40704"/>
    <cellStyle name="Text upozornění 12" xfId="40705"/>
    <cellStyle name="Text upozornění 13" xfId="40706"/>
    <cellStyle name="Text upozornění 14" xfId="40707"/>
    <cellStyle name="Text upozornění 15" xfId="40708"/>
    <cellStyle name="Text upozornění 16" xfId="40709"/>
    <cellStyle name="Text upozornění 17" xfId="40710"/>
    <cellStyle name="Text upozornění 18" xfId="40711"/>
    <cellStyle name="Text upozornění 19" xfId="40712"/>
    <cellStyle name="Text upozornění 2" xfId="40713"/>
    <cellStyle name="Text upozornění 2 2" xfId="40714"/>
    <cellStyle name="Text upozornění 20" xfId="40715"/>
    <cellStyle name="Text upozornění 21" xfId="40716"/>
    <cellStyle name="Text upozornění 22" xfId="40717"/>
    <cellStyle name="Text upozornění 23" xfId="40718"/>
    <cellStyle name="Text upozornění 24" xfId="40719"/>
    <cellStyle name="Text upozornění 25" xfId="40720"/>
    <cellStyle name="Text upozornění 26" xfId="40721"/>
    <cellStyle name="Text upozornění 27" xfId="40722"/>
    <cellStyle name="Text upozornění 28" xfId="40723"/>
    <cellStyle name="Text upozornění 29" xfId="40724"/>
    <cellStyle name="Text upozornění 3" xfId="40725"/>
    <cellStyle name="Text upozornění 30" xfId="40726"/>
    <cellStyle name="Text upozornění 31" xfId="40727"/>
    <cellStyle name="Text upozornění 32" xfId="40728"/>
    <cellStyle name="Text upozornění 33" xfId="40729"/>
    <cellStyle name="Text upozornění 34" xfId="40730"/>
    <cellStyle name="Text upozornění 35" xfId="40731"/>
    <cellStyle name="Text upozornění 36" xfId="40732"/>
    <cellStyle name="Text upozornění 37" xfId="40733"/>
    <cellStyle name="Text upozornění 38" xfId="40734"/>
    <cellStyle name="Text upozornění 39" xfId="40735"/>
    <cellStyle name="Text upozornění 4" xfId="40736"/>
    <cellStyle name="Text upozornění 40" xfId="40737"/>
    <cellStyle name="Text upozornění 41" xfId="40738"/>
    <cellStyle name="Text upozornění 42" xfId="40739"/>
    <cellStyle name="Text upozornění 43" xfId="40740"/>
    <cellStyle name="Text upozornění 44" xfId="40741"/>
    <cellStyle name="Text upozornění 45" xfId="40742"/>
    <cellStyle name="Text upozornění 46" xfId="40743"/>
    <cellStyle name="Text upozornění 47" xfId="40744"/>
    <cellStyle name="Text upozornění 48" xfId="40745"/>
    <cellStyle name="Text upozornění 49" xfId="40746"/>
    <cellStyle name="Text upozornění 5" xfId="40747"/>
    <cellStyle name="Text upozornění 50" xfId="40748"/>
    <cellStyle name="Text upozornění 51" xfId="40749"/>
    <cellStyle name="Text upozornění 52" xfId="40750"/>
    <cellStyle name="Text upozornění 53" xfId="40751"/>
    <cellStyle name="Text upozornění 54" xfId="40752"/>
    <cellStyle name="Text upozornění 55" xfId="40753"/>
    <cellStyle name="Text upozornění 56" xfId="40754"/>
    <cellStyle name="Text upozornění 57" xfId="40755"/>
    <cellStyle name="Text upozornění 58" xfId="40756"/>
    <cellStyle name="Text upozornění 59" xfId="40757"/>
    <cellStyle name="Text upozornění 6" xfId="40758"/>
    <cellStyle name="Text upozornění 60" xfId="40759"/>
    <cellStyle name="Text upozornění 61" xfId="40760"/>
    <cellStyle name="Text upozornění 62" xfId="40761"/>
    <cellStyle name="Text upozornění 63" xfId="40762"/>
    <cellStyle name="Text upozornění 64" xfId="40763"/>
    <cellStyle name="Text upozornění 65" xfId="40764"/>
    <cellStyle name="Text upozornění 66" xfId="40765"/>
    <cellStyle name="Text upozornění 67" xfId="40766"/>
    <cellStyle name="Text upozornění 68" xfId="40767"/>
    <cellStyle name="Text upozornění 69" xfId="40768"/>
    <cellStyle name="Text upozornění 7" xfId="40769"/>
    <cellStyle name="Text upozornění 70" xfId="40770"/>
    <cellStyle name="Text upozornění 71" xfId="40771"/>
    <cellStyle name="Text upozornění 72" xfId="40772"/>
    <cellStyle name="Text upozornění 73" xfId="40773"/>
    <cellStyle name="Text upozornění 74" xfId="40774"/>
    <cellStyle name="Text upozornění 75" xfId="40775"/>
    <cellStyle name="Text upozornění 76" xfId="40776"/>
    <cellStyle name="Text upozornění 77" xfId="40777"/>
    <cellStyle name="Text upozornění 78" xfId="40778"/>
    <cellStyle name="Text upozornění 79" xfId="40779"/>
    <cellStyle name="Text upozornění 8" xfId="40780"/>
    <cellStyle name="Text upozornění 80" xfId="40781"/>
    <cellStyle name="Text upozornění 81" xfId="40782"/>
    <cellStyle name="Text upozornění 82" xfId="40783"/>
    <cellStyle name="Text upozornění 83" xfId="40784"/>
    <cellStyle name="Text upozornění 84" xfId="40785"/>
    <cellStyle name="Text upozornění 85" xfId="40786"/>
    <cellStyle name="Text upozornění 86" xfId="40787"/>
    <cellStyle name="Text upozornění 87" xfId="40788"/>
    <cellStyle name="Text upozornění 88" xfId="40789"/>
    <cellStyle name="Text upozornění 89" xfId="40790"/>
    <cellStyle name="Text upozornění 9" xfId="40791"/>
    <cellStyle name="Text upozornění 90" xfId="40792"/>
    <cellStyle name="Text upozornění 91" xfId="40793"/>
    <cellStyle name="Text upozornění 92" xfId="40794"/>
    <cellStyle name="Text upozornění 93" xfId="40795"/>
    <cellStyle name="Text upozornění 94" xfId="40796"/>
    <cellStyle name="Text upozornění 95" xfId="40797"/>
    <cellStyle name="Text upozornění 96" xfId="40798"/>
    <cellStyle name="Text upozornění 97" xfId="40799"/>
    <cellStyle name="Text upozornění 98" xfId="40800"/>
    <cellStyle name="Text upozornění 99" xfId="40801"/>
    <cellStyle name="Title" xfId="40802"/>
    <cellStyle name="Total" xfId="40803"/>
    <cellStyle name="Vstup 10" xfId="40804"/>
    <cellStyle name="Vstup 100" xfId="40805"/>
    <cellStyle name="Vstup 101" xfId="40806"/>
    <cellStyle name="Vstup 102" xfId="40807"/>
    <cellStyle name="Vstup 103" xfId="40808"/>
    <cellStyle name="Vstup 104" xfId="40809"/>
    <cellStyle name="Vstup 105" xfId="40810"/>
    <cellStyle name="Vstup 106" xfId="40811"/>
    <cellStyle name="Vstup 107" xfId="40812"/>
    <cellStyle name="Vstup 11" xfId="40813"/>
    <cellStyle name="Vstup 12" xfId="40814"/>
    <cellStyle name="Vstup 13" xfId="40815"/>
    <cellStyle name="Vstup 14" xfId="40816"/>
    <cellStyle name="Vstup 15" xfId="40817"/>
    <cellStyle name="Vstup 16" xfId="40818"/>
    <cellStyle name="Vstup 17" xfId="40819"/>
    <cellStyle name="Vstup 18" xfId="40820"/>
    <cellStyle name="Vstup 19" xfId="40821"/>
    <cellStyle name="Vstup 2" xfId="40822"/>
    <cellStyle name="Vstup 2 10" xfId="40823"/>
    <cellStyle name="Vstup 2 11" xfId="40824"/>
    <cellStyle name="Vstup 2 12" xfId="40825"/>
    <cellStyle name="Vstup 2 13" xfId="40826"/>
    <cellStyle name="Vstup 2 14" xfId="40827"/>
    <cellStyle name="Vstup 2 2" xfId="40828"/>
    <cellStyle name="Vstup 2 2 2" xfId="40829"/>
    <cellStyle name="Vstup 2 3" xfId="40830"/>
    <cellStyle name="Vstup 2 3 2" xfId="40831"/>
    <cellStyle name="Vstup 2 4" xfId="40832"/>
    <cellStyle name="Vstup 2 4 2" xfId="40833"/>
    <cellStyle name="Vstup 2 5" xfId="40834"/>
    <cellStyle name="Vstup 2 5 2" xfId="40835"/>
    <cellStyle name="Vstup 2 6" xfId="40836"/>
    <cellStyle name="Vstup 2 6 2" xfId="40837"/>
    <cellStyle name="Vstup 2 7" xfId="40838"/>
    <cellStyle name="Vstup 2 7 2" xfId="40839"/>
    <cellStyle name="Vstup 2 8" xfId="40840"/>
    <cellStyle name="Vstup 2 8 2" xfId="40841"/>
    <cellStyle name="Vstup 2 9" xfId="40842"/>
    <cellStyle name="Vstup 2 9 2" xfId="40843"/>
    <cellStyle name="Vstup 20" xfId="40844"/>
    <cellStyle name="Vstup 21" xfId="40845"/>
    <cellStyle name="Vstup 22" xfId="40846"/>
    <cellStyle name="Vstup 23" xfId="40847"/>
    <cellStyle name="Vstup 24" xfId="40848"/>
    <cellStyle name="Vstup 25" xfId="40849"/>
    <cellStyle name="Vstup 26" xfId="40850"/>
    <cellStyle name="Vstup 27" xfId="40851"/>
    <cellStyle name="Vstup 28" xfId="40852"/>
    <cellStyle name="Vstup 29" xfId="40853"/>
    <cellStyle name="Vstup 3" xfId="40854"/>
    <cellStyle name="Vstup 3 10" xfId="40855"/>
    <cellStyle name="Vstup 3 11" xfId="40856"/>
    <cellStyle name="Vstup 3 12" xfId="40857"/>
    <cellStyle name="Vstup 3 2" xfId="40858"/>
    <cellStyle name="Vstup 3 2 2" xfId="40859"/>
    <cellStyle name="Vstup 3 3" xfId="40860"/>
    <cellStyle name="Vstup 3 3 2" xfId="40861"/>
    <cellStyle name="Vstup 3 4" xfId="40862"/>
    <cellStyle name="Vstup 3 4 2" xfId="40863"/>
    <cellStyle name="Vstup 3 5" xfId="40864"/>
    <cellStyle name="Vstup 3 5 2" xfId="40865"/>
    <cellStyle name="Vstup 3 6" xfId="40866"/>
    <cellStyle name="Vstup 3 6 2" xfId="40867"/>
    <cellStyle name="Vstup 3 7" xfId="40868"/>
    <cellStyle name="Vstup 3 7 2" xfId="40869"/>
    <cellStyle name="Vstup 3 8" xfId="40870"/>
    <cellStyle name="Vstup 3 8 2" xfId="40871"/>
    <cellStyle name="Vstup 3 9" xfId="40872"/>
    <cellStyle name="Vstup 3 9 2" xfId="40873"/>
    <cellStyle name="Vstup 30" xfId="40874"/>
    <cellStyle name="Vstup 31" xfId="40875"/>
    <cellStyle name="Vstup 32" xfId="40876"/>
    <cellStyle name="Vstup 33" xfId="40877"/>
    <cellStyle name="Vstup 34" xfId="40878"/>
    <cellStyle name="Vstup 35" xfId="40879"/>
    <cellStyle name="Vstup 36" xfId="40880"/>
    <cellStyle name="Vstup 37" xfId="40881"/>
    <cellStyle name="Vstup 38" xfId="40882"/>
    <cellStyle name="Vstup 39" xfId="40883"/>
    <cellStyle name="Vstup 4" xfId="40884"/>
    <cellStyle name="Vstup 40" xfId="40885"/>
    <cellStyle name="Vstup 41" xfId="40886"/>
    <cellStyle name="Vstup 42" xfId="40887"/>
    <cellStyle name="Vstup 43" xfId="40888"/>
    <cellStyle name="Vstup 44" xfId="40889"/>
    <cellStyle name="Vstup 45" xfId="40890"/>
    <cellStyle name="Vstup 46" xfId="40891"/>
    <cellStyle name="Vstup 47" xfId="40892"/>
    <cellStyle name="Vstup 48" xfId="40893"/>
    <cellStyle name="Vstup 49" xfId="40894"/>
    <cellStyle name="Vstup 5" xfId="40895"/>
    <cellStyle name="Vstup 50" xfId="40896"/>
    <cellStyle name="Vstup 51" xfId="40897"/>
    <cellStyle name="Vstup 52" xfId="40898"/>
    <cellStyle name="Vstup 53" xfId="40899"/>
    <cellStyle name="Vstup 54" xfId="40900"/>
    <cellStyle name="Vstup 55" xfId="40901"/>
    <cellStyle name="Vstup 56" xfId="40902"/>
    <cellStyle name="Vstup 57" xfId="40903"/>
    <cellStyle name="Vstup 58" xfId="40904"/>
    <cellStyle name="Vstup 59" xfId="40905"/>
    <cellStyle name="Vstup 6" xfId="40906"/>
    <cellStyle name="Vstup 60" xfId="40907"/>
    <cellStyle name="Vstup 61" xfId="40908"/>
    <cellStyle name="Vstup 62" xfId="40909"/>
    <cellStyle name="Vstup 63" xfId="40910"/>
    <cellStyle name="Vstup 64" xfId="40911"/>
    <cellStyle name="Vstup 65" xfId="40912"/>
    <cellStyle name="Vstup 66" xfId="40913"/>
    <cellStyle name="Vstup 67" xfId="40914"/>
    <cellStyle name="Vstup 68" xfId="40915"/>
    <cellStyle name="Vstup 69" xfId="40916"/>
    <cellStyle name="Vstup 7" xfId="40917"/>
    <cellStyle name="Vstup 70" xfId="40918"/>
    <cellStyle name="Vstup 71" xfId="40919"/>
    <cellStyle name="Vstup 72" xfId="40920"/>
    <cellStyle name="Vstup 73" xfId="40921"/>
    <cellStyle name="Vstup 74" xfId="40922"/>
    <cellStyle name="Vstup 75" xfId="40923"/>
    <cellStyle name="Vstup 76" xfId="40924"/>
    <cellStyle name="Vstup 77" xfId="40925"/>
    <cellStyle name="Vstup 78" xfId="40926"/>
    <cellStyle name="Vstup 79" xfId="40927"/>
    <cellStyle name="Vstup 8" xfId="40928"/>
    <cellStyle name="Vstup 80" xfId="40929"/>
    <cellStyle name="Vstup 81" xfId="40930"/>
    <cellStyle name="Vstup 82" xfId="40931"/>
    <cellStyle name="Vstup 83" xfId="40932"/>
    <cellStyle name="Vstup 84" xfId="40933"/>
    <cellStyle name="Vstup 85" xfId="40934"/>
    <cellStyle name="Vstup 86" xfId="40935"/>
    <cellStyle name="Vstup 87" xfId="40936"/>
    <cellStyle name="Vstup 88" xfId="40937"/>
    <cellStyle name="Vstup 89" xfId="40938"/>
    <cellStyle name="Vstup 9" xfId="40939"/>
    <cellStyle name="Vstup 90" xfId="40940"/>
    <cellStyle name="Vstup 91" xfId="40941"/>
    <cellStyle name="Vstup 92" xfId="40942"/>
    <cellStyle name="Vstup 93" xfId="40943"/>
    <cellStyle name="Vstup 94" xfId="40944"/>
    <cellStyle name="Vstup 95" xfId="40945"/>
    <cellStyle name="Vstup 96" xfId="40946"/>
    <cellStyle name="Vstup 97" xfId="40947"/>
    <cellStyle name="Vstup 98" xfId="40948"/>
    <cellStyle name="Vstup 99" xfId="40949"/>
    <cellStyle name="Výpočet 10" xfId="40950"/>
    <cellStyle name="Výpočet 100" xfId="40951"/>
    <cellStyle name="Výpočet 101" xfId="40952"/>
    <cellStyle name="Výpočet 102" xfId="40953"/>
    <cellStyle name="Výpočet 103" xfId="40954"/>
    <cellStyle name="Výpočet 104" xfId="40955"/>
    <cellStyle name="Výpočet 105" xfId="40956"/>
    <cellStyle name="Výpočet 106" xfId="40957"/>
    <cellStyle name="Výpočet 107" xfId="40958"/>
    <cellStyle name="Výpočet 11" xfId="40959"/>
    <cellStyle name="Výpočet 12" xfId="40960"/>
    <cellStyle name="Výpočet 13" xfId="40961"/>
    <cellStyle name="Výpočet 14" xfId="40962"/>
    <cellStyle name="Výpočet 15" xfId="40963"/>
    <cellStyle name="Výpočet 16" xfId="40964"/>
    <cellStyle name="Výpočet 17" xfId="40965"/>
    <cellStyle name="Výpočet 18" xfId="40966"/>
    <cellStyle name="Výpočet 19" xfId="40967"/>
    <cellStyle name="Výpočet 2" xfId="40968"/>
    <cellStyle name="Výpočet 2 10" xfId="40969"/>
    <cellStyle name="Výpočet 2 11" xfId="40970"/>
    <cellStyle name="Výpočet 2 12" xfId="40971"/>
    <cellStyle name="Výpočet 2 13" xfId="40972"/>
    <cellStyle name="Výpočet 2 14" xfId="40973"/>
    <cellStyle name="Výpočet 2 2" xfId="40974"/>
    <cellStyle name="Výpočet 2 2 2" xfId="40975"/>
    <cellStyle name="Výpočet 2 3" xfId="40976"/>
    <cellStyle name="Výpočet 2 3 2" xfId="40977"/>
    <cellStyle name="Výpočet 2 4" xfId="40978"/>
    <cellStyle name="Výpočet 2 4 2" xfId="40979"/>
    <cellStyle name="Výpočet 2 5" xfId="40980"/>
    <cellStyle name="Výpočet 2 5 2" xfId="40981"/>
    <cellStyle name="Výpočet 2 6" xfId="40982"/>
    <cellStyle name="Výpočet 2 6 2" xfId="40983"/>
    <cellStyle name="Výpočet 2 7" xfId="40984"/>
    <cellStyle name="Výpočet 2 7 2" xfId="40985"/>
    <cellStyle name="Výpočet 2 8" xfId="40986"/>
    <cellStyle name="Výpočet 2 8 2" xfId="40987"/>
    <cellStyle name="Výpočet 2 9" xfId="40988"/>
    <cellStyle name="Výpočet 2 9 2" xfId="40989"/>
    <cellStyle name="Výpočet 20" xfId="40990"/>
    <cellStyle name="Výpočet 21" xfId="40991"/>
    <cellStyle name="Výpočet 22" xfId="40992"/>
    <cellStyle name="Výpočet 23" xfId="40993"/>
    <cellStyle name="Výpočet 24" xfId="40994"/>
    <cellStyle name="Výpočet 25" xfId="40995"/>
    <cellStyle name="Výpočet 26" xfId="40996"/>
    <cellStyle name="Výpočet 27" xfId="40997"/>
    <cellStyle name="Výpočet 28" xfId="40998"/>
    <cellStyle name="Výpočet 29" xfId="40999"/>
    <cellStyle name="Výpočet 3" xfId="41000"/>
    <cellStyle name="Výpočet 3 10" xfId="41001"/>
    <cellStyle name="Výpočet 3 11" xfId="41002"/>
    <cellStyle name="Výpočet 3 12" xfId="41003"/>
    <cellStyle name="Výpočet 3 2" xfId="41004"/>
    <cellStyle name="Výpočet 3 2 2" xfId="41005"/>
    <cellStyle name="Výpočet 3 3" xfId="41006"/>
    <cellStyle name="Výpočet 3 3 2" xfId="41007"/>
    <cellStyle name="Výpočet 3 4" xfId="41008"/>
    <cellStyle name="Výpočet 3 4 2" xfId="41009"/>
    <cellStyle name="Výpočet 3 5" xfId="41010"/>
    <cellStyle name="Výpočet 3 5 2" xfId="41011"/>
    <cellStyle name="Výpočet 3 6" xfId="41012"/>
    <cellStyle name="Výpočet 3 6 2" xfId="41013"/>
    <cellStyle name="Výpočet 3 7" xfId="41014"/>
    <cellStyle name="Výpočet 3 7 2" xfId="41015"/>
    <cellStyle name="Výpočet 3 8" xfId="41016"/>
    <cellStyle name="Výpočet 3 8 2" xfId="41017"/>
    <cellStyle name="Výpočet 3 9" xfId="41018"/>
    <cellStyle name="Výpočet 3 9 2" xfId="41019"/>
    <cellStyle name="Výpočet 30" xfId="41020"/>
    <cellStyle name="Výpočet 31" xfId="41021"/>
    <cellStyle name="Výpočet 32" xfId="41022"/>
    <cellStyle name="Výpočet 33" xfId="41023"/>
    <cellStyle name="Výpočet 34" xfId="41024"/>
    <cellStyle name="Výpočet 35" xfId="41025"/>
    <cellStyle name="Výpočet 36" xfId="41026"/>
    <cellStyle name="Výpočet 37" xfId="41027"/>
    <cellStyle name="Výpočet 38" xfId="41028"/>
    <cellStyle name="Výpočet 39" xfId="41029"/>
    <cellStyle name="Výpočet 4" xfId="41030"/>
    <cellStyle name="Výpočet 40" xfId="41031"/>
    <cellStyle name="Výpočet 41" xfId="41032"/>
    <cellStyle name="Výpočet 42" xfId="41033"/>
    <cellStyle name="Výpočet 43" xfId="41034"/>
    <cellStyle name="Výpočet 44" xfId="41035"/>
    <cellStyle name="Výpočet 45" xfId="41036"/>
    <cellStyle name="Výpočet 46" xfId="41037"/>
    <cellStyle name="Výpočet 47" xfId="41038"/>
    <cellStyle name="Výpočet 48" xfId="41039"/>
    <cellStyle name="Výpočet 49" xfId="41040"/>
    <cellStyle name="Výpočet 5" xfId="41041"/>
    <cellStyle name="Výpočet 50" xfId="41042"/>
    <cellStyle name="Výpočet 51" xfId="41043"/>
    <cellStyle name="Výpočet 52" xfId="41044"/>
    <cellStyle name="Výpočet 53" xfId="41045"/>
    <cellStyle name="Výpočet 54" xfId="41046"/>
    <cellStyle name="Výpočet 55" xfId="41047"/>
    <cellStyle name="Výpočet 56" xfId="41048"/>
    <cellStyle name="Výpočet 57" xfId="41049"/>
    <cellStyle name="Výpočet 58" xfId="41050"/>
    <cellStyle name="Výpočet 59" xfId="41051"/>
    <cellStyle name="Výpočet 6" xfId="41052"/>
    <cellStyle name="Výpočet 60" xfId="41053"/>
    <cellStyle name="Výpočet 61" xfId="41054"/>
    <cellStyle name="Výpočet 62" xfId="41055"/>
    <cellStyle name="Výpočet 63" xfId="41056"/>
    <cellStyle name="Výpočet 64" xfId="41057"/>
    <cellStyle name="Výpočet 65" xfId="41058"/>
    <cellStyle name="Výpočet 66" xfId="41059"/>
    <cellStyle name="Výpočet 67" xfId="41060"/>
    <cellStyle name="Výpočet 68" xfId="41061"/>
    <cellStyle name="Výpočet 69" xfId="41062"/>
    <cellStyle name="Výpočet 7" xfId="41063"/>
    <cellStyle name="Výpočet 70" xfId="41064"/>
    <cellStyle name="Výpočet 71" xfId="41065"/>
    <cellStyle name="Výpočet 72" xfId="41066"/>
    <cellStyle name="Výpočet 73" xfId="41067"/>
    <cellStyle name="Výpočet 74" xfId="41068"/>
    <cellStyle name="Výpočet 75" xfId="41069"/>
    <cellStyle name="Výpočet 76" xfId="41070"/>
    <cellStyle name="Výpočet 77" xfId="41071"/>
    <cellStyle name="Výpočet 78" xfId="41072"/>
    <cellStyle name="Výpočet 79" xfId="41073"/>
    <cellStyle name="Výpočet 8" xfId="41074"/>
    <cellStyle name="Výpočet 80" xfId="41075"/>
    <cellStyle name="Výpočet 81" xfId="41076"/>
    <cellStyle name="Výpočet 82" xfId="41077"/>
    <cellStyle name="Výpočet 83" xfId="41078"/>
    <cellStyle name="Výpočet 84" xfId="41079"/>
    <cellStyle name="Výpočet 85" xfId="41080"/>
    <cellStyle name="Výpočet 86" xfId="41081"/>
    <cellStyle name="Výpočet 87" xfId="41082"/>
    <cellStyle name="Výpočet 88" xfId="41083"/>
    <cellStyle name="Výpočet 89" xfId="41084"/>
    <cellStyle name="Výpočet 9" xfId="41085"/>
    <cellStyle name="Výpočet 90" xfId="41086"/>
    <cellStyle name="Výpočet 91" xfId="41087"/>
    <cellStyle name="Výpočet 92" xfId="41088"/>
    <cellStyle name="Výpočet 93" xfId="41089"/>
    <cellStyle name="Výpočet 94" xfId="41090"/>
    <cellStyle name="Výpočet 95" xfId="41091"/>
    <cellStyle name="Výpočet 96" xfId="41092"/>
    <cellStyle name="Výpočet 97" xfId="41093"/>
    <cellStyle name="Výpočet 98" xfId="41094"/>
    <cellStyle name="Výpočet 99" xfId="41095"/>
    <cellStyle name="Výstup 10" xfId="41096"/>
    <cellStyle name="Výstup 100" xfId="41097"/>
    <cellStyle name="Výstup 101" xfId="41098"/>
    <cellStyle name="Výstup 102" xfId="41099"/>
    <cellStyle name="Výstup 103" xfId="41100"/>
    <cellStyle name="Výstup 104" xfId="41101"/>
    <cellStyle name="Výstup 105" xfId="41102"/>
    <cellStyle name="Výstup 106" xfId="41103"/>
    <cellStyle name="Výstup 107" xfId="41104"/>
    <cellStyle name="Výstup 11" xfId="41105"/>
    <cellStyle name="Výstup 12" xfId="41106"/>
    <cellStyle name="Výstup 13" xfId="41107"/>
    <cellStyle name="Výstup 14" xfId="41108"/>
    <cellStyle name="Výstup 15" xfId="41109"/>
    <cellStyle name="Výstup 16" xfId="41110"/>
    <cellStyle name="Výstup 17" xfId="41111"/>
    <cellStyle name="Výstup 18" xfId="41112"/>
    <cellStyle name="Výstup 19" xfId="41113"/>
    <cellStyle name="Výstup 2" xfId="41114"/>
    <cellStyle name="Výstup 2 10" xfId="41115"/>
    <cellStyle name="Výstup 2 11" xfId="41116"/>
    <cellStyle name="Výstup 2 12" xfId="41117"/>
    <cellStyle name="Výstup 2 13" xfId="41118"/>
    <cellStyle name="Výstup 2 14" xfId="41119"/>
    <cellStyle name="Výstup 2 2" xfId="41120"/>
    <cellStyle name="Výstup 2 2 2" xfId="41121"/>
    <cellStyle name="Výstup 2 3" xfId="41122"/>
    <cellStyle name="Výstup 2 3 2" xfId="41123"/>
    <cellStyle name="Výstup 2 4" xfId="41124"/>
    <cellStyle name="Výstup 2 4 2" xfId="41125"/>
    <cellStyle name="Výstup 2 5" xfId="41126"/>
    <cellStyle name="Výstup 2 5 2" xfId="41127"/>
    <cellStyle name="Výstup 2 6" xfId="41128"/>
    <cellStyle name="Výstup 2 6 2" xfId="41129"/>
    <cellStyle name="Výstup 2 7" xfId="41130"/>
    <cellStyle name="Výstup 2 7 2" xfId="41131"/>
    <cellStyle name="Výstup 2 8" xfId="41132"/>
    <cellStyle name="Výstup 2 8 2" xfId="41133"/>
    <cellStyle name="Výstup 2 9" xfId="41134"/>
    <cellStyle name="Výstup 2 9 2" xfId="41135"/>
    <cellStyle name="Výstup 20" xfId="41136"/>
    <cellStyle name="Výstup 21" xfId="41137"/>
    <cellStyle name="Výstup 22" xfId="41138"/>
    <cellStyle name="Výstup 23" xfId="41139"/>
    <cellStyle name="Výstup 24" xfId="41140"/>
    <cellStyle name="Výstup 25" xfId="41141"/>
    <cellStyle name="Výstup 26" xfId="41142"/>
    <cellStyle name="Výstup 27" xfId="41143"/>
    <cellStyle name="Výstup 28" xfId="41144"/>
    <cellStyle name="Výstup 29" xfId="41145"/>
    <cellStyle name="Výstup 3" xfId="41146"/>
    <cellStyle name="Výstup 3 10" xfId="41147"/>
    <cellStyle name="Výstup 3 11" xfId="41148"/>
    <cellStyle name="Výstup 3 12" xfId="41149"/>
    <cellStyle name="Výstup 3 2" xfId="41150"/>
    <cellStyle name="Výstup 3 2 2" xfId="41151"/>
    <cellStyle name="Výstup 3 3" xfId="41152"/>
    <cellStyle name="Výstup 3 3 2" xfId="41153"/>
    <cellStyle name="Výstup 3 4" xfId="41154"/>
    <cellStyle name="Výstup 3 4 2" xfId="41155"/>
    <cellStyle name="Výstup 3 5" xfId="41156"/>
    <cellStyle name="Výstup 3 5 2" xfId="41157"/>
    <cellStyle name="Výstup 3 6" xfId="41158"/>
    <cellStyle name="Výstup 3 6 2" xfId="41159"/>
    <cellStyle name="Výstup 3 7" xfId="41160"/>
    <cellStyle name="Výstup 3 7 2" xfId="41161"/>
    <cellStyle name="Výstup 3 8" xfId="41162"/>
    <cellStyle name="Výstup 3 8 2" xfId="41163"/>
    <cellStyle name="Výstup 3 9" xfId="41164"/>
    <cellStyle name="Výstup 3 9 2" xfId="41165"/>
    <cellStyle name="Výstup 30" xfId="41166"/>
    <cellStyle name="Výstup 31" xfId="41167"/>
    <cellStyle name="Výstup 32" xfId="41168"/>
    <cellStyle name="Výstup 33" xfId="41169"/>
    <cellStyle name="Výstup 34" xfId="41170"/>
    <cellStyle name="Výstup 35" xfId="41171"/>
    <cellStyle name="Výstup 36" xfId="41172"/>
    <cellStyle name="Výstup 37" xfId="41173"/>
    <cellStyle name="Výstup 38" xfId="41174"/>
    <cellStyle name="Výstup 39" xfId="41175"/>
    <cellStyle name="Výstup 4" xfId="41176"/>
    <cellStyle name="Výstup 40" xfId="41177"/>
    <cellStyle name="Výstup 41" xfId="41178"/>
    <cellStyle name="Výstup 42" xfId="41179"/>
    <cellStyle name="Výstup 43" xfId="41180"/>
    <cellStyle name="Výstup 44" xfId="41181"/>
    <cellStyle name="Výstup 45" xfId="41182"/>
    <cellStyle name="Výstup 46" xfId="41183"/>
    <cellStyle name="Výstup 47" xfId="41184"/>
    <cellStyle name="Výstup 48" xfId="41185"/>
    <cellStyle name="Výstup 49" xfId="41186"/>
    <cellStyle name="Výstup 5" xfId="41187"/>
    <cellStyle name="Výstup 50" xfId="41188"/>
    <cellStyle name="Výstup 51" xfId="41189"/>
    <cellStyle name="Výstup 52" xfId="41190"/>
    <cellStyle name="Výstup 53" xfId="41191"/>
    <cellStyle name="Výstup 54" xfId="41192"/>
    <cellStyle name="Výstup 55" xfId="41193"/>
    <cellStyle name="Výstup 56" xfId="41194"/>
    <cellStyle name="Výstup 57" xfId="41195"/>
    <cellStyle name="Výstup 58" xfId="41196"/>
    <cellStyle name="Výstup 59" xfId="41197"/>
    <cellStyle name="Výstup 6" xfId="41198"/>
    <cellStyle name="Výstup 60" xfId="41199"/>
    <cellStyle name="Výstup 61" xfId="41200"/>
    <cellStyle name="Výstup 62" xfId="41201"/>
    <cellStyle name="Výstup 63" xfId="41202"/>
    <cellStyle name="Výstup 64" xfId="41203"/>
    <cellStyle name="Výstup 65" xfId="41204"/>
    <cellStyle name="Výstup 66" xfId="41205"/>
    <cellStyle name="Výstup 67" xfId="41206"/>
    <cellStyle name="Výstup 68" xfId="41207"/>
    <cellStyle name="Výstup 69" xfId="41208"/>
    <cellStyle name="Výstup 7" xfId="41209"/>
    <cellStyle name="Výstup 70" xfId="41210"/>
    <cellStyle name="Výstup 71" xfId="41211"/>
    <cellStyle name="Výstup 72" xfId="41212"/>
    <cellStyle name="Výstup 73" xfId="41213"/>
    <cellStyle name="Výstup 74" xfId="41214"/>
    <cellStyle name="Výstup 75" xfId="41215"/>
    <cellStyle name="Výstup 76" xfId="41216"/>
    <cellStyle name="Výstup 77" xfId="41217"/>
    <cellStyle name="Výstup 78" xfId="41218"/>
    <cellStyle name="Výstup 79" xfId="41219"/>
    <cellStyle name="Výstup 8" xfId="41220"/>
    <cellStyle name="Výstup 80" xfId="41221"/>
    <cellStyle name="Výstup 81" xfId="41222"/>
    <cellStyle name="Výstup 82" xfId="41223"/>
    <cellStyle name="Výstup 83" xfId="41224"/>
    <cellStyle name="Výstup 84" xfId="41225"/>
    <cellStyle name="Výstup 85" xfId="41226"/>
    <cellStyle name="Výstup 86" xfId="41227"/>
    <cellStyle name="Výstup 87" xfId="41228"/>
    <cellStyle name="Výstup 88" xfId="41229"/>
    <cellStyle name="Výstup 89" xfId="41230"/>
    <cellStyle name="Výstup 9" xfId="41231"/>
    <cellStyle name="Výstup 90" xfId="41232"/>
    <cellStyle name="Výstup 91" xfId="41233"/>
    <cellStyle name="Výstup 92" xfId="41234"/>
    <cellStyle name="Výstup 93" xfId="41235"/>
    <cellStyle name="Výstup 94" xfId="41236"/>
    <cellStyle name="Výstup 95" xfId="41237"/>
    <cellStyle name="Výstup 96" xfId="41238"/>
    <cellStyle name="Výstup 97" xfId="41239"/>
    <cellStyle name="Výstup 98" xfId="41240"/>
    <cellStyle name="Výstup 99" xfId="41241"/>
    <cellStyle name="Vysvětlující text 10" xfId="41242"/>
    <cellStyle name="Vysvětlující text 100" xfId="41243"/>
    <cellStyle name="Vysvětlující text 101" xfId="41244"/>
    <cellStyle name="Vysvětlující text 102" xfId="41245"/>
    <cellStyle name="Vysvětlující text 103" xfId="41246"/>
    <cellStyle name="Vysvětlující text 104" xfId="41247"/>
    <cellStyle name="Vysvětlující text 105" xfId="41248"/>
    <cellStyle name="Vysvětlující text 106" xfId="41249"/>
    <cellStyle name="Vysvětlující text 107" xfId="41250"/>
    <cellStyle name="Vysvětlující text 11" xfId="41251"/>
    <cellStyle name="Vysvětlující text 12" xfId="41252"/>
    <cellStyle name="Vysvětlující text 13" xfId="41253"/>
    <cellStyle name="Vysvětlující text 14" xfId="41254"/>
    <cellStyle name="Vysvětlující text 15" xfId="41255"/>
    <cellStyle name="Vysvětlující text 16" xfId="41256"/>
    <cellStyle name="Vysvětlující text 17" xfId="41257"/>
    <cellStyle name="Vysvětlující text 18" xfId="41258"/>
    <cellStyle name="Vysvětlující text 19" xfId="41259"/>
    <cellStyle name="Vysvětlující text 2" xfId="41260"/>
    <cellStyle name="Vysvětlující text 2 2" xfId="41261"/>
    <cellStyle name="Vysvětlující text 20" xfId="41262"/>
    <cellStyle name="Vysvětlující text 21" xfId="41263"/>
    <cellStyle name="Vysvětlující text 22" xfId="41264"/>
    <cellStyle name="Vysvětlující text 23" xfId="41265"/>
    <cellStyle name="Vysvětlující text 24" xfId="41266"/>
    <cellStyle name="Vysvětlující text 25" xfId="41267"/>
    <cellStyle name="Vysvětlující text 26" xfId="41268"/>
    <cellStyle name="Vysvětlující text 27" xfId="41269"/>
    <cellStyle name="Vysvětlující text 28" xfId="41270"/>
    <cellStyle name="Vysvětlující text 29" xfId="41271"/>
    <cellStyle name="Vysvětlující text 3" xfId="41272"/>
    <cellStyle name="Vysvětlující text 30" xfId="41273"/>
    <cellStyle name="Vysvětlující text 31" xfId="41274"/>
    <cellStyle name="Vysvětlující text 32" xfId="41275"/>
    <cellStyle name="Vysvětlující text 33" xfId="41276"/>
    <cellStyle name="Vysvětlující text 34" xfId="41277"/>
    <cellStyle name="Vysvětlující text 35" xfId="41278"/>
    <cellStyle name="Vysvětlující text 36" xfId="41279"/>
    <cellStyle name="Vysvětlující text 37" xfId="41280"/>
    <cellStyle name="Vysvětlující text 38" xfId="41281"/>
    <cellStyle name="Vysvětlující text 39" xfId="41282"/>
    <cellStyle name="Vysvětlující text 4" xfId="41283"/>
    <cellStyle name="Vysvětlující text 40" xfId="41284"/>
    <cellStyle name="Vysvětlující text 41" xfId="41285"/>
    <cellStyle name="Vysvětlující text 42" xfId="41286"/>
    <cellStyle name="Vysvětlující text 43" xfId="41287"/>
    <cellStyle name="Vysvětlující text 44" xfId="41288"/>
    <cellStyle name="Vysvětlující text 45" xfId="41289"/>
    <cellStyle name="Vysvětlující text 46" xfId="41290"/>
    <cellStyle name="Vysvětlující text 47" xfId="41291"/>
    <cellStyle name="Vysvětlující text 48" xfId="41292"/>
    <cellStyle name="Vysvětlující text 49" xfId="41293"/>
    <cellStyle name="Vysvětlující text 5" xfId="41294"/>
    <cellStyle name="Vysvětlující text 50" xfId="41295"/>
    <cellStyle name="Vysvětlující text 51" xfId="41296"/>
    <cellStyle name="Vysvětlující text 52" xfId="41297"/>
    <cellStyle name="Vysvětlující text 53" xfId="41298"/>
    <cellStyle name="Vysvětlující text 54" xfId="41299"/>
    <cellStyle name="Vysvětlující text 55" xfId="41300"/>
    <cellStyle name="Vysvětlující text 56" xfId="41301"/>
    <cellStyle name="Vysvětlující text 57" xfId="41302"/>
    <cellStyle name="Vysvětlující text 58" xfId="41303"/>
    <cellStyle name="Vysvětlující text 59" xfId="41304"/>
    <cellStyle name="Vysvětlující text 6" xfId="41305"/>
    <cellStyle name="Vysvětlující text 60" xfId="41306"/>
    <cellStyle name="Vysvětlující text 61" xfId="41307"/>
    <cellStyle name="Vysvětlující text 62" xfId="41308"/>
    <cellStyle name="Vysvětlující text 63" xfId="41309"/>
    <cellStyle name="Vysvětlující text 64" xfId="41310"/>
    <cellStyle name="Vysvětlující text 65" xfId="41311"/>
    <cellStyle name="Vysvětlující text 66" xfId="41312"/>
    <cellStyle name="Vysvětlující text 67" xfId="41313"/>
    <cellStyle name="Vysvětlující text 68" xfId="41314"/>
    <cellStyle name="Vysvětlující text 69" xfId="41315"/>
    <cellStyle name="Vysvětlující text 7" xfId="41316"/>
    <cellStyle name="Vysvětlující text 70" xfId="41317"/>
    <cellStyle name="Vysvětlující text 71" xfId="41318"/>
    <cellStyle name="Vysvětlující text 72" xfId="41319"/>
    <cellStyle name="Vysvětlující text 73" xfId="41320"/>
    <cellStyle name="Vysvětlující text 74" xfId="41321"/>
    <cellStyle name="Vysvětlující text 75" xfId="41322"/>
    <cellStyle name="Vysvětlující text 76" xfId="41323"/>
    <cellStyle name="Vysvětlující text 77" xfId="41324"/>
    <cellStyle name="Vysvětlující text 78" xfId="41325"/>
    <cellStyle name="Vysvětlující text 79" xfId="41326"/>
    <cellStyle name="Vysvětlující text 8" xfId="41327"/>
    <cellStyle name="Vysvětlující text 80" xfId="41328"/>
    <cellStyle name="Vysvětlující text 81" xfId="41329"/>
    <cellStyle name="Vysvětlující text 82" xfId="41330"/>
    <cellStyle name="Vysvětlující text 83" xfId="41331"/>
    <cellStyle name="Vysvětlující text 84" xfId="41332"/>
    <cellStyle name="Vysvětlující text 85" xfId="41333"/>
    <cellStyle name="Vysvětlující text 86" xfId="41334"/>
    <cellStyle name="Vysvětlující text 87" xfId="41335"/>
    <cellStyle name="Vysvětlující text 88" xfId="41336"/>
    <cellStyle name="Vysvětlující text 89" xfId="41337"/>
    <cellStyle name="Vysvětlující text 9" xfId="41338"/>
    <cellStyle name="Vysvětlující text 90" xfId="41339"/>
    <cellStyle name="Vysvětlující text 91" xfId="41340"/>
    <cellStyle name="Vysvětlující text 92" xfId="41341"/>
    <cellStyle name="Vysvětlující text 93" xfId="41342"/>
    <cellStyle name="Vysvětlující text 94" xfId="41343"/>
    <cellStyle name="Vysvětlující text 95" xfId="41344"/>
    <cellStyle name="Vysvětlující text 96" xfId="41345"/>
    <cellStyle name="Vysvětlující text 97" xfId="41346"/>
    <cellStyle name="Vysvětlující text 98" xfId="41347"/>
    <cellStyle name="Vysvětlující text 99" xfId="41348"/>
    <cellStyle name="Warning Text" xfId="41349"/>
    <cellStyle name="Zvýraznění 1 10" xfId="41350"/>
    <cellStyle name="Zvýraznění 1 100" xfId="41351"/>
    <cellStyle name="Zvýraznění 1 101" xfId="41352"/>
    <cellStyle name="Zvýraznění 1 102" xfId="41353"/>
    <cellStyle name="Zvýraznění 1 103" xfId="41354"/>
    <cellStyle name="Zvýraznění 1 104" xfId="41355"/>
    <cellStyle name="Zvýraznění 1 105" xfId="41356"/>
    <cellStyle name="Zvýraznění 1 106" xfId="41357"/>
    <cellStyle name="Zvýraznění 1 107" xfId="41358"/>
    <cellStyle name="Zvýraznění 1 11" xfId="41359"/>
    <cellStyle name="Zvýraznění 1 12" xfId="41360"/>
    <cellStyle name="Zvýraznění 1 13" xfId="41361"/>
    <cellStyle name="Zvýraznění 1 14" xfId="41362"/>
    <cellStyle name="Zvýraznění 1 15" xfId="41363"/>
    <cellStyle name="Zvýraznění 1 16" xfId="41364"/>
    <cellStyle name="Zvýraznění 1 17" xfId="41365"/>
    <cellStyle name="Zvýraznění 1 18" xfId="41366"/>
    <cellStyle name="Zvýraznění 1 19" xfId="41367"/>
    <cellStyle name="Zvýraznění 1 2" xfId="41368"/>
    <cellStyle name="Zvýraznění 1 2 2" xfId="41369"/>
    <cellStyle name="Zvýraznění 1 20" xfId="41370"/>
    <cellStyle name="Zvýraznění 1 21" xfId="41371"/>
    <cellStyle name="Zvýraznění 1 22" xfId="41372"/>
    <cellStyle name="Zvýraznění 1 23" xfId="41373"/>
    <cellStyle name="Zvýraznění 1 24" xfId="41374"/>
    <cellStyle name="Zvýraznění 1 25" xfId="41375"/>
    <cellStyle name="Zvýraznění 1 26" xfId="41376"/>
    <cellStyle name="Zvýraznění 1 27" xfId="41377"/>
    <cellStyle name="Zvýraznění 1 28" xfId="41378"/>
    <cellStyle name="Zvýraznění 1 29" xfId="41379"/>
    <cellStyle name="Zvýraznění 1 3" xfId="41380"/>
    <cellStyle name="Zvýraznění 1 30" xfId="41381"/>
    <cellStyle name="Zvýraznění 1 31" xfId="41382"/>
    <cellStyle name="Zvýraznění 1 32" xfId="41383"/>
    <cellStyle name="Zvýraznění 1 33" xfId="41384"/>
    <cellStyle name="Zvýraznění 1 34" xfId="41385"/>
    <cellStyle name="Zvýraznění 1 35" xfId="41386"/>
    <cellStyle name="Zvýraznění 1 36" xfId="41387"/>
    <cellStyle name="Zvýraznění 1 37" xfId="41388"/>
    <cellStyle name="Zvýraznění 1 38" xfId="41389"/>
    <cellStyle name="Zvýraznění 1 39" xfId="41390"/>
    <cellStyle name="Zvýraznění 1 4" xfId="41391"/>
    <cellStyle name="Zvýraznění 1 40" xfId="41392"/>
    <cellStyle name="Zvýraznění 1 41" xfId="41393"/>
    <cellStyle name="Zvýraznění 1 42" xfId="41394"/>
    <cellStyle name="Zvýraznění 1 43" xfId="41395"/>
    <cellStyle name="Zvýraznění 1 44" xfId="41396"/>
    <cellStyle name="Zvýraznění 1 45" xfId="41397"/>
    <cellStyle name="Zvýraznění 1 46" xfId="41398"/>
    <cellStyle name="Zvýraznění 1 47" xfId="41399"/>
    <cellStyle name="Zvýraznění 1 48" xfId="41400"/>
    <cellStyle name="Zvýraznění 1 49" xfId="41401"/>
    <cellStyle name="Zvýraznění 1 5" xfId="41402"/>
    <cellStyle name="Zvýraznění 1 50" xfId="41403"/>
    <cellStyle name="Zvýraznění 1 51" xfId="41404"/>
    <cellStyle name="Zvýraznění 1 52" xfId="41405"/>
    <cellStyle name="Zvýraznění 1 53" xfId="41406"/>
    <cellStyle name="Zvýraznění 1 54" xfId="41407"/>
    <cellStyle name="Zvýraznění 1 55" xfId="41408"/>
    <cellStyle name="Zvýraznění 1 56" xfId="41409"/>
    <cellStyle name="Zvýraznění 1 57" xfId="41410"/>
    <cellStyle name="Zvýraznění 1 58" xfId="41411"/>
    <cellStyle name="Zvýraznění 1 59" xfId="41412"/>
    <cellStyle name="Zvýraznění 1 6" xfId="41413"/>
    <cellStyle name="Zvýraznění 1 60" xfId="41414"/>
    <cellStyle name="Zvýraznění 1 61" xfId="41415"/>
    <cellStyle name="Zvýraznění 1 62" xfId="41416"/>
    <cellStyle name="Zvýraznění 1 63" xfId="41417"/>
    <cellStyle name="Zvýraznění 1 64" xfId="41418"/>
    <cellStyle name="Zvýraznění 1 65" xfId="41419"/>
    <cellStyle name="Zvýraznění 1 66" xfId="41420"/>
    <cellStyle name="Zvýraznění 1 67" xfId="41421"/>
    <cellStyle name="Zvýraznění 1 68" xfId="41422"/>
    <cellStyle name="Zvýraznění 1 69" xfId="41423"/>
    <cellStyle name="Zvýraznění 1 7" xfId="41424"/>
    <cellStyle name="Zvýraznění 1 70" xfId="41425"/>
    <cellStyle name="Zvýraznění 1 71" xfId="41426"/>
    <cellStyle name="Zvýraznění 1 72" xfId="41427"/>
    <cellStyle name="Zvýraznění 1 73" xfId="41428"/>
    <cellStyle name="Zvýraznění 1 74" xfId="41429"/>
    <cellStyle name="Zvýraznění 1 75" xfId="41430"/>
    <cellStyle name="Zvýraznění 1 76" xfId="41431"/>
    <cellStyle name="Zvýraznění 1 77" xfId="41432"/>
    <cellStyle name="Zvýraznění 1 78" xfId="41433"/>
    <cellStyle name="Zvýraznění 1 79" xfId="41434"/>
    <cellStyle name="Zvýraznění 1 8" xfId="41435"/>
    <cellStyle name="Zvýraznění 1 80" xfId="41436"/>
    <cellStyle name="Zvýraznění 1 81" xfId="41437"/>
    <cellStyle name="Zvýraznění 1 82" xfId="41438"/>
    <cellStyle name="Zvýraznění 1 83" xfId="41439"/>
    <cellStyle name="Zvýraznění 1 84" xfId="41440"/>
    <cellStyle name="Zvýraznění 1 85" xfId="41441"/>
    <cellStyle name="Zvýraznění 1 86" xfId="41442"/>
    <cellStyle name="Zvýraznění 1 87" xfId="41443"/>
    <cellStyle name="Zvýraznění 1 88" xfId="41444"/>
    <cellStyle name="Zvýraznění 1 89" xfId="41445"/>
    <cellStyle name="Zvýraznění 1 9" xfId="41446"/>
    <cellStyle name="Zvýraznění 1 90" xfId="41447"/>
    <cellStyle name="Zvýraznění 1 91" xfId="41448"/>
    <cellStyle name="Zvýraznění 1 92" xfId="41449"/>
    <cellStyle name="Zvýraznění 1 93" xfId="41450"/>
    <cellStyle name="Zvýraznění 1 94" xfId="41451"/>
    <cellStyle name="Zvýraznění 1 95" xfId="41452"/>
    <cellStyle name="Zvýraznění 1 96" xfId="41453"/>
    <cellStyle name="Zvýraznění 1 97" xfId="41454"/>
    <cellStyle name="Zvýraznění 1 98" xfId="41455"/>
    <cellStyle name="Zvýraznění 1 99" xfId="41456"/>
    <cellStyle name="Zvýraznění 2 10" xfId="41457"/>
    <cellStyle name="Zvýraznění 2 100" xfId="41458"/>
    <cellStyle name="Zvýraznění 2 101" xfId="41459"/>
    <cellStyle name="Zvýraznění 2 102" xfId="41460"/>
    <cellStyle name="Zvýraznění 2 103" xfId="41461"/>
    <cellStyle name="Zvýraznění 2 104" xfId="41462"/>
    <cellStyle name="Zvýraznění 2 105" xfId="41463"/>
    <cellStyle name="Zvýraznění 2 106" xfId="41464"/>
    <cellStyle name="Zvýraznění 2 107" xfId="41465"/>
    <cellStyle name="Zvýraznění 2 11" xfId="41466"/>
    <cellStyle name="Zvýraznění 2 12" xfId="41467"/>
    <cellStyle name="Zvýraznění 2 13" xfId="41468"/>
    <cellStyle name="Zvýraznění 2 14" xfId="41469"/>
    <cellStyle name="Zvýraznění 2 15" xfId="41470"/>
    <cellStyle name="Zvýraznění 2 16" xfId="41471"/>
    <cellStyle name="Zvýraznění 2 17" xfId="41472"/>
    <cellStyle name="Zvýraznění 2 18" xfId="41473"/>
    <cellStyle name="Zvýraznění 2 19" xfId="41474"/>
    <cellStyle name="Zvýraznění 2 2" xfId="41475"/>
    <cellStyle name="Zvýraznění 2 2 2" xfId="41476"/>
    <cellStyle name="Zvýraznění 2 20" xfId="41477"/>
    <cellStyle name="Zvýraznění 2 21" xfId="41478"/>
    <cellStyle name="Zvýraznění 2 22" xfId="41479"/>
    <cellStyle name="Zvýraznění 2 23" xfId="41480"/>
    <cellStyle name="Zvýraznění 2 24" xfId="41481"/>
    <cellStyle name="Zvýraznění 2 25" xfId="41482"/>
    <cellStyle name="Zvýraznění 2 26" xfId="41483"/>
    <cellStyle name="Zvýraznění 2 27" xfId="41484"/>
    <cellStyle name="Zvýraznění 2 28" xfId="41485"/>
    <cellStyle name="Zvýraznění 2 29" xfId="41486"/>
    <cellStyle name="Zvýraznění 2 3" xfId="41487"/>
    <cellStyle name="Zvýraznění 2 30" xfId="41488"/>
    <cellStyle name="Zvýraznění 2 31" xfId="41489"/>
    <cellStyle name="Zvýraznění 2 32" xfId="41490"/>
    <cellStyle name="Zvýraznění 2 33" xfId="41491"/>
    <cellStyle name="Zvýraznění 2 34" xfId="41492"/>
    <cellStyle name="Zvýraznění 2 35" xfId="41493"/>
    <cellStyle name="Zvýraznění 2 36" xfId="41494"/>
    <cellStyle name="Zvýraznění 2 37" xfId="41495"/>
    <cellStyle name="Zvýraznění 2 38" xfId="41496"/>
    <cellStyle name="Zvýraznění 2 39" xfId="41497"/>
    <cellStyle name="Zvýraznění 2 4" xfId="41498"/>
    <cellStyle name="Zvýraznění 2 40" xfId="41499"/>
    <cellStyle name="Zvýraznění 2 41" xfId="41500"/>
    <cellStyle name="Zvýraznění 2 42" xfId="41501"/>
    <cellStyle name="Zvýraznění 2 43" xfId="41502"/>
    <cellStyle name="Zvýraznění 2 44" xfId="41503"/>
    <cellStyle name="Zvýraznění 2 45" xfId="41504"/>
    <cellStyle name="Zvýraznění 2 46" xfId="41505"/>
    <cellStyle name="Zvýraznění 2 47" xfId="41506"/>
    <cellStyle name="Zvýraznění 2 48" xfId="41507"/>
    <cellStyle name="Zvýraznění 2 49" xfId="41508"/>
    <cellStyle name="Zvýraznění 2 5" xfId="41509"/>
    <cellStyle name="Zvýraznění 2 50" xfId="41510"/>
    <cellStyle name="Zvýraznění 2 51" xfId="41511"/>
    <cellStyle name="Zvýraznění 2 52" xfId="41512"/>
    <cellStyle name="Zvýraznění 2 53" xfId="41513"/>
    <cellStyle name="Zvýraznění 2 54" xfId="41514"/>
    <cellStyle name="Zvýraznění 2 55" xfId="41515"/>
    <cellStyle name="Zvýraznění 2 56" xfId="41516"/>
    <cellStyle name="Zvýraznění 2 57" xfId="41517"/>
    <cellStyle name="Zvýraznění 2 58" xfId="41518"/>
    <cellStyle name="Zvýraznění 2 59" xfId="41519"/>
    <cellStyle name="Zvýraznění 2 6" xfId="41520"/>
    <cellStyle name="Zvýraznění 2 60" xfId="41521"/>
    <cellStyle name="Zvýraznění 2 61" xfId="41522"/>
    <cellStyle name="Zvýraznění 2 62" xfId="41523"/>
    <cellStyle name="Zvýraznění 2 63" xfId="41524"/>
    <cellStyle name="Zvýraznění 2 64" xfId="41525"/>
    <cellStyle name="Zvýraznění 2 65" xfId="41526"/>
    <cellStyle name="Zvýraznění 2 66" xfId="41527"/>
    <cellStyle name="Zvýraznění 2 67" xfId="41528"/>
    <cellStyle name="Zvýraznění 2 68" xfId="41529"/>
    <cellStyle name="Zvýraznění 2 69" xfId="41530"/>
    <cellStyle name="Zvýraznění 2 7" xfId="41531"/>
    <cellStyle name="Zvýraznění 2 70" xfId="41532"/>
    <cellStyle name="Zvýraznění 2 71" xfId="41533"/>
    <cellStyle name="Zvýraznění 2 72" xfId="41534"/>
    <cellStyle name="Zvýraznění 2 73" xfId="41535"/>
    <cellStyle name="Zvýraznění 2 74" xfId="41536"/>
    <cellStyle name="Zvýraznění 2 75" xfId="41537"/>
    <cellStyle name="Zvýraznění 2 76" xfId="41538"/>
    <cellStyle name="Zvýraznění 2 77" xfId="41539"/>
    <cellStyle name="Zvýraznění 2 78" xfId="41540"/>
    <cellStyle name="Zvýraznění 2 79" xfId="41541"/>
    <cellStyle name="Zvýraznění 2 8" xfId="41542"/>
    <cellStyle name="Zvýraznění 2 80" xfId="41543"/>
    <cellStyle name="Zvýraznění 2 81" xfId="41544"/>
    <cellStyle name="Zvýraznění 2 82" xfId="41545"/>
    <cellStyle name="Zvýraznění 2 83" xfId="41546"/>
    <cellStyle name="Zvýraznění 2 84" xfId="41547"/>
    <cellStyle name="Zvýraznění 2 85" xfId="41548"/>
    <cellStyle name="Zvýraznění 2 86" xfId="41549"/>
    <cellStyle name="Zvýraznění 2 87" xfId="41550"/>
    <cellStyle name="Zvýraznění 2 88" xfId="41551"/>
    <cellStyle name="Zvýraznění 2 89" xfId="41552"/>
    <cellStyle name="Zvýraznění 2 9" xfId="41553"/>
    <cellStyle name="Zvýraznění 2 90" xfId="41554"/>
    <cellStyle name="Zvýraznění 2 91" xfId="41555"/>
    <cellStyle name="Zvýraznění 2 92" xfId="41556"/>
    <cellStyle name="Zvýraznění 2 93" xfId="41557"/>
    <cellStyle name="Zvýraznění 2 94" xfId="41558"/>
    <cellStyle name="Zvýraznění 2 95" xfId="41559"/>
    <cellStyle name="Zvýraznění 2 96" xfId="41560"/>
    <cellStyle name="Zvýraznění 2 97" xfId="41561"/>
    <cellStyle name="Zvýraznění 2 98" xfId="41562"/>
    <cellStyle name="Zvýraznění 2 99" xfId="41563"/>
    <cellStyle name="Zvýraznění 3 10" xfId="41564"/>
    <cellStyle name="Zvýraznění 3 100" xfId="41565"/>
    <cellStyle name="Zvýraznění 3 101" xfId="41566"/>
    <cellStyle name="Zvýraznění 3 102" xfId="41567"/>
    <cellStyle name="Zvýraznění 3 103" xfId="41568"/>
    <cellStyle name="Zvýraznění 3 104" xfId="41569"/>
    <cellStyle name="Zvýraznění 3 105" xfId="41570"/>
    <cellStyle name="Zvýraznění 3 106" xfId="41571"/>
    <cellStyle name="Zvýraznění 3 107" xfId="41572"/>
    <cellStyle name="Zvýraznění 3 108" xfId="41573"/>
    <cellStyle name="Zvýraznění 3 109" xfId="41574"/>
    <cellStyle name="Zvýraznění 3 11" xfId="41575"/>
    <cellStyle name="Zvýraznění 3 110" xfId="41576"/>
    <cellStyle name="Zvýraznění 3 111" xfId="41577"/>
    <cellStyle name="Zvýraznění 3 112" xfId="41578"/>
    <cellStyle name="Zvýraznění 3 113" xfId="41579"/>
    <cellStyle name="Zvýraznění 3 114" xfId="41580"/>
    <cellStyle name="Zvýraznění 3 115" xfId="41581"/>
    <cellStyle name="Zvýraznění 3 116" xfId="41582"/>
    <cellStyle name="Zvýraznění 3 117" xfId="41583"/>
    <cellStyle name="Zvýraznění 3 118" xfId="41584"/>
    <cellStyle name="Zvýraznění 3 119" xfId="41585"/>
    <cellStyle name="Zvýraznění 3 12" xfId="41586"/>
    <cellStyle name="Zvýraznění 3 120" xfId="41587"/>
    <cellStyle name="Zvýraznění 3 121" xfId="41588"/>
    <cellStyle name="Zvýraznění 3 122" xfId="41589"/>
    <cellStyle name="Zvýraznění 3 13" xfId="41590"/>
    <cellStyle name="Zvýraznění 3 14" xfId="41591"/>
    <cellStyle name="Zvýraznění 3 15" xfId="41592"/>
    <cellStyle name="Zvýraznění 3 16" xfId="41593"/>
    <cellStyle name="Zvýraznění 3 17" xfId="41594"/>
    <cellStyle name="Zvýraznění 3 18" xfId="41595"/>
    <cellStyle name="Zvýraznění 3 19" xfId="41596"/>
    <cellStyle name="Zvýraznění 3 2" xfId="41597"/>
    <cellStyle name="Zvýraznění 3 2 10" xfId="41598"/>
    <cellStyle name="Zvýraznění 3 2 11" xfId="41599"/>
    <cellStyle name="Zvýraznění 3 2 12" xfId="41600"/>
    <cellStyle name="Zvýraznění 3 2 13" xfId="41601"/>
    <cellStyle name="Zvýraznění 3 2 14" xfId="41602"/>
    <cellStyle name="Zvýraznění 3 2 15" xfId="41603"/>
    <cellStyle name="Zvýraznění 3 2 16" xfId="41604"/>
    <cellStyle name="Zvýraznění 3 2 17" xfId="41605"/>
    <cellStyle name="Zvýraznění 3 2 18" xfId="41606"/>
    <cellStyle name="Zvýraznění 3 2 2" xfId="41607"/>
    <cellStyle name="Zvýraznění 3 2 3" xfId="41608"/>
    <cellStyle name="Zvýraznění 3 2 4" xfId="41609"/>
    <cellStyle name="Zvýraznění 3 2 5" xfId="41610"/>
    <cellStyle name="Zvýraznění 3 2 6" xfId="41611"/>
    <cellStyle name="Zvýraznění 3 2 7" xfId="41612"/>
    <cellStyle name="Zvýraznění 3 2 8" xfId="41613"/>
    <cellStyle name="Zvýraznění 3 2 9" xfId="41614"/>
    <cellStyle name="Zvýraznění 3 20" xfId="41615"/>
    <cellStyle name="Zvýraznění 3 21" xfId="41616"/>
    <cellStyle name="Zvýraznění 3 22" xfId="41617"/>
    <cellStyle name="Zvýraznění 3 23" xfId="41618"/>
    <cellStyle name="Zvýraznění 3 24" xfId="41619"/>
    <cellStyle name="Zvýraznění 3 25" xfId="41620"/>
    <cellStyle name="Zvýraznění 3 26" xfId="41621"/>
    <cellStyle name="Zvýraznění 3 27" xfId="41622"/>
    <cellStyle name="Zvýraznění 3 28" xfId="41623"/>
    <cellStyle name="Zvýraznění 3 29" xfId="41624"/>
    <cellStyle name="Zvýraznění 3 3" xfId="41625"/>
    <cellStyle name="Zvýraznění 3 30" xfId="41626"/>
    <cellStyle name="Zvýraznění 3 31" xfId="41627"/>
    <cellStyle name="Zvýraznění 3 32" xfId="41628"/>
    <cellStyle name="Zvýraznění 3 33" xfId="41629"/>
    <cellStyle name="Zvýraznění 3 34" xfId="41630"/>
    <cellStyle name="Zvýraznění 3 35" xfId="41631"/>
    <cellStyle name="Zvýraznění 3 36" xfId="41632"/>
    <cellStyle name="Zvýraznění 3 37" xfId="41633"/>
    <cellStyle name="Zvýraznění 3 38" xfId="41634"/>
    <cellStyle name="Zvýraznění 3 39" xfId="41635"/>
    <cellStyle name="Zvýraznění 3 4" xfId="41636"/>
    <cellStyle name="Zvýraznění 3 40" xfId="41637"/>
    <cellStyle name="Zvýraznění 3 41" xfId="41638"/>
    <cellStyle name="Zvýraznění 3 42" xfId="41639"/>
    <cellStyle name="Zvýraznění 3 43" xfId="41640"/>
    <cellStyle name="Zvýraznění 3 44" xfId="41641"/>
    <cellStyle name="Zvýraznění 3 45" xfId="41642"/>
    <cellStyle name="Zvýraznění 3 46" xfId="41643"/>
    <cellStyle name="Zvýraznění 3 47" xfId="41644"/>
    <cellStyle name="Zvýraznění 3 48" xfId="41645"/>
    <cellStyle name="Zvýraznění 3 49" xfId="41646"/>
    <cellStyle name="Zvýraznění 3 5" xfId="41647"/>
    <cellStyle name="Zvýraznění 3 50" xfId="41648"/>
    <cellStyle name="Zvýraznění 3 51" xfId="41649"/>
    <cellStyle name="Zvýraznění 3 52" xfId="41650"/>
    <cellStyle name="Zvýraznění 3 53" xfId="41651"/>
    <cellStyle name="Zvýraznění 3 54" xfId="41652"/>
    <cellStyle name="Zvýraznění 3 55" xfId="41653"/>
    <cellStyle name="Zvýraznění 3 56" xfId="41654"/>
    <cellStyle name="Zvýraznění 3 57" xfId="41655"/>
    <cellStyle name="Zvýraznění 3 58" xfId="41656"/>
    <cellStyle name="Zvýraznění 3 59" xfId="41657"/>
    <cellStyle name="Zvýraznění 3 6" xfId="41658"/>
    <cellStyle name="Zvýraznění 3 60" xfId="41659"/>
    <cellStyle name="Zvýraznění 3 61" xfId="41660"/>
    <cellStyle name="Zvýraznění 3 62" xfId="41661"/>
    <cellStyle name="Zvýraznění 3 63" xfId="41662"/>
    <cellStyle name="Zvýraznění 3 64" xfId="41663"/>
    <cellStyle name="Zvýraznění 3 65" xfId="41664"/>
    <cellStyle name="Zvýraznění 3 66" xfId="41665"/>
    <cellStyle name="Zvýraznění 3 67" xfId="41666"/>
    <cellStyle name="Zvýraznění 3 68" xfId="41667"/>
    <cellStyle name="Zvýraznění 3 69" xfId="41668"/>
    <cellStyle name="Zvýraznění 3 7" xfId="41669"/>
    <cellStyle name="Zvýraznění 3 70" xfId="41670"/>
    <cellStyle name="Zvýraznění 3 71" xfId="41671"/>
    <cellStyle name="Zvýraznění 3 72" xfId="41672"/>
    <cellStyle name="Zvýraznění 3 73" xfId="41673"/>
    <cellStyle name="Zvýraznění 3 74" xfId="41674"/>
    <cellStyle name="Zvýraznění 3 75" xfId="41675"/>
    <cellStyle name="Zvýraznění 3 76" xfId="41676"/>
    <cellStyle name="Zvýraznění 3 77" xfId="41677"/>
    <cellStyle name="Zvýraznění 3 78" xfId="41678"/>
    <cellStyle name="Zvýraznění 3 79" xfId="41679"/>
    <cellStyle name="Zvýraznění 3 8" xfId="41680"/>
    <cellStyle name="Zvýraznění 3 80" xfId="41681"/>
    <cellStyle name="Zvýraznění 3 81" xfId="41682"/>
    <cellStyle name="Zvýraznění 3 82" xfId="41683"/>
    <cellStyle name="Zvýraznění 3 83" xfId="41684"/>
    <cellStyle name="Zvýraznění 3 84" xfId="41685"/>
    <cellStyle name="Zvýraznění 3 85" xfId="41686"/>
    <cellStyle name="Zvýraznění 3 86" xfId="41687"/>
    <cellStyle name="Zvýraznění 3 87" xfId="41688"/>
    <cellStyle name="Zvýraznění 3 88" xfId="41689"/>
    <cellStyle name="Zvýraznění 3 89" xfId="41690"/>
    <cellStyle name="Zvýraznění 3 9" xfId="41691"/>
    <cellStyle name="Zvýraznění 3 90" xfId="41692"/>
    <cellStyle name="Zvýraznění 3 91" xfId="41693"/>
    <cellStyle name="Zvýraznění 3 92" xfId="41694"/>
    <cellStyle name="Zvýraznění 3 93" xfId="41695"/>
    <cellStyle name="Zvýraznění 3 94" xfId="41696"/>
    <cellStyle name="Zvýraznění 3 95" xfId="41697"/>
    <cellStyle name="Zvýraznění 3 96" xfId="41698"/>
    <cellStyle name="Zvýraznění 3 97" xfId="41699"/>
    <cellStyle name="Zvýraznění 3 98" xfId="41700"/>
    <cellStyle name="Zvýraznění 3 99" xfId="41701"/>
    <cellStyle name="Zvýraznění 4 10" xfId="41702"/>
    <cellStyle name="Zvýraznění 4 100" xfId="41703"/>
    <cellStyle name="Zvýraznění 4 101" xfId="41704"/>
    <cellStyle name="Zvýraznění 4 102" xfId="41705"/>
    <cellStyle name="Zvýraznění 4 103" xfId="41706"/>
    <cellStyle name="Zvýraznění 4 104" xfId="41707"/>
    <cellStyle name="Zvýraznění 4 105" xfId="41708"/>
    <cellStyle name="Zvýraznění 4 106" xfId="41709"/>
    <cellStyle name="Zvýraznění 4 107" xfId="41710"/>
    <cellStyle name="Zvýraznění 4 108" xfId="41711"/>
    <cellStyle name="Zvýraznění 4 109" xfId="41712"/>
    <cellStyle name="Zvýraznění 4 11" xfId="41713"/>
    <cellStyle name="Zvýraznění 4 110" xfId="41714"/>
    <cellStyle name="Zvýraznění 4 111" xfId="41715"/>
    <cellStyle name="Zvýraznění 4 112" xfId="41716"/>
    <cellStyle name="Zvýraznění 4 113" xfId="41717"/>
    <cellStyle name="Zvýraznění 4 114" xfId="41718"/>
    <cellStyle name="Zvýraznění 4 115" xfId="41719"/>
    <cellStyle name="Zvýraznění 4 116" xfId="41720"/>
    <cellStyle name="Zvýraznění 4 117" xfId="41721"/>
    <cellStyle name="Zvýraznění 4 118" xfId="41722"/>
    <cellStyle name="Zvýraznění 4 119" xfId="41723"/>
    <cellStyle name="Zvýraznění 4 12" xfId="41724"/>
    <cellStyle name="Zvýraznění 4 120" xfId="41725"/>
    <cellStyle name="Zvýraznění 4 121" xfId="41726"/>
    <cellStyle name="Zvýraznění 4 122" xfId="41727"/>
    <cellStyle name="Zvýraznění 4 123" xfId="41728"/>
    <cellStyle name="Zvýraznění 4 124" xfId="41729"/>
    <cellStyle name="Zvýraznění 4 125" xfId="41730"/>
    <cellStyle name="Zvýraznění 4 126" xfId="41731"/>
    <cellStyle name="Zvýraznění 4 127" xfId="41732"/>
    <cellStyle name="Zvýraznění 4 128" xfId="41733"/>
    <cellStyle name="Zvýraznění 4 129" xfId="41734"/>
    <cellStyle name="Zvýraznění 4 13" xfId="41735"/>
    <cellStyle name="Zvýraznění 4 130" xfId="41736"/>
    <cellStyle name="Zvýraznění 4 131" xfId="41737"/>
    <cellStyle name="Zvýraznění 4 132" xfId="41738"/>
    <cellStyle name="Zvýraznění 4 133" xfId="41739"/>
    <cellStyle name="Zvýraznění 4 134" xfId="41740"/>
    <cellStyle name="Zvýraznění 4 135" xfId="41741"/>
    <cellStyle name="Zvýraznění 4 136" xfId="41742"/>
    <cellStyle name="Zvýraznění 4 137" xfId="41743"/>
    <cellStyle name="Zvýraznění 4 138" xfId="41744"/>
    <cellStyle name="Zvýraznění 4 139" xfId="41745"/>
    <cellStyle name="Zvýraznění 4 14" xfId="41746"/>
    <cellStyle name="Zvýraznění 4 140" xfId="41747"/>
    <cellStyle name="Zvýraznění 4 141" xfId="41748"/>
    <cellStyle name="Zvýraznění 4 142" xfId="41749"/>
    <cellStyle name="Zvýraznění 4 15" xfId="41750"/>
    <cellStyle name="Zvýraznění 4 16" xfId="41751"/>
    <cellStyle name="Zvýraznění 4 17" xfId="41752"/>
    <cellStyle name="Zvýraznění 4 18" xfId="41753"/>
    <cellStyle name="Zvýraznění 4 19" xfId="41754"/>
    <cellStyle name="Zvýraznění 4 2" xfId="41755"/>
    <cellStyle name="Zvýraznění 4 2 10" xfId="41756"/>
    <cellStyle name="Zvýraznění 4 2 11" xfId="41757"/>
    <cellStyle name="Zvýraznění 4 2 12" xfId="41758"/>
    <cellStyle name="Zvýraznění 4 2 13" xfId="41759"/>
    <cellStyle name="Zvýraznění 4 2 14" xfId="41760"/>
    <cellStyle name="Zvýraznění 4 2 15" xfId="41761"/>
    <cellStyle name="Zvýraznění 4 2 16" xfId="41762"/>
    <cellStyle name="Zvýraznění 4 2 17" xfId="41763"/>
    <cellStyle name="Zvýraznění 4 2 18" xfId="41764"/>
    <cellStyle name="Zvýraznění 4 2 19" xfId="41765"/>
    <cellStyle name="Zvýraznění 4 2 2" xfId="41766"/>
    <cellStyle name="Zvýraznění 4 2 20" xfId="41767"/>
    <cellStyle name="Zvýraznění 4 2 21" xfId="41768"/>
    <cellStyle name="Zvýraznění 4 2 22" xfId="41769"/>
    <cellStyle name="Zvýraznění 4 2 23" xfId="41770"/>
    <cellStyle name="Zvýraznění 4 2 24" xfId="41771"/>
    <cellStyle name="Zvýraznění 4 2 3" xfId="41772"/>
    <cellStyle name="Zvýraznění 4 2 4" xfId="41773"/>
    <cellStyle name="Zvýraznění 4 2 5" xfId="41774"/>
    <cellStyle name="Zvýraznění 4 2 6" xfId="41775"/>
    <cellStyle name="Zvýraznění 4 2 7" xfId="41776"/>
    <cellStyle name="Zvýraznění 4 2 8" xfId="41777"/>
    <cellStyle name="Zvýraznění 4 2 9" xfId="41778"/>
    <cellStyle name="Zvýraznění 4 20" xfId="41779"/>
    <cellStyle name="Zvýraznění 4 21" xfId="41780"/>
    <cellStyle name="Zvýraznění 4 22" xfId="41781"/>
    <cellStyle name="Zvýraznění 4 23" xfId="41782"/>
    <cellStyle name="Zvýraznění 4 24" xfId="41783"/>
    <cellStyle name="Zvýraznění 4 25" xfId="41784"/>
    <cellStyle name="Zvýraznění 4 26" xfId="41785"/>
    <cellStyle name="Zvýraznění 4 27" xfId="41786"/>
    <cellStyle name="Zvýraznění 4 28" xfId="41787"/>
    <cellStyle name="Zvýraznění 4 29" xfId="41788"/>
    <cellStyle name="Zvýraznění 4 3" xfId="41789"/>
    <cellStyle name="Zvýraznění 4 30" xfId="41790"/>
    <cellStyle name="Zvýraznění 4 31" xfId="41791"/>
    <cellStyle name="Zvýraznění 4 32" xfId="41792"/>
    <cellStyle name="Zvýraznění 4 33" xfId="41793"/>
    <cellStyle name="Zvýraznění 4 34" xfId="41794"/>
    <cellStyle name="Zvýraznění 4 35" xfId="41795"/>
    <cellStyle name="Zvýraznění 4 36" xfId="41796"/>
    <cellStyle name="Zvýraznění 4 37" xfId="41797"/>
    <cellStyle name="Zvýraznění 4 38" xfId="41798"/>
    <cellStyle name="Zvýraznění 4 39" xfId="41799"/>
    <cellStyle name="Zvýraznění 4 4" xfId="41800"/>
    <cellStyle name="Zvýraznění 4 40" xfId="41801"/>
    <cellStyle name="Zvýraznění 4 41" xfId="41802"/>
    <cellStyle name="Zvýraznění 4 42" xfId="41803"/>
    <cellStyle name="Zvýraznění 4 43" xfId="41804"/>
    <cellStyle name="Zvýraznění 4 44" xfId="41805"/>
    <cellStyle name="Zvýraznění 4 45" xfId="41806"/>
    <cellStyle name="Zvýraznění 4 46" xfId="41807"/>
    <cellStyle name="Zvýraznění 4 47" xfId="41808"/>
    <cellStyle name="Zvýraznění 4 48" xfId="41809"/>
    <cellStyle name="Zvýraznění 4 49" xfId="41810"/>
    <cellStyle name="Zvýraznění 4 5" xfId="41811"/>
    <cellStyle name="Zvýraznění 4 50" xfId="41812"/>
    <cellStyle name="Zvýraznění 4 51" xfId="41813"/>
    <cellStyle name="Zvýraznění 4 52" xfId="41814"/>
    <cellStyle name="Zvýraznění 4 53" xfId="41815"/>
    <cellStyle name="Zvýraznění 4 54" xfId="41816"/>
    <cellStyle name="Zvýraznění 4 55" xfId="41817"/>
    <cellStyle name="Zvýraznění 4 56" xfId="41818"/>
    <cellStyle name="Zvýraznění 4 57" xfId="41819"/>
    <cellStyle name="Zvýraznění 4 58" xfId="41820"/>
    <cellStyle name="Zvýraznění 4 59" xfId="41821"/>
    <cellStyle name="Zvýraznění 4 6" xfId="41822"/>
    <cellStyle name="Zvýraznění 4 60" xfId="41823"/>
    <cellStyle name="Zvýraznění 4 61" xfId="41824"/>
    <cellStyle name="Zvýraznění 4 62" xfId="41825"/>
    <cellStyle name="Zvýraznění 4 63" xfId="41826"/>
    <cellStyle name="Zvýraznění 4 64" xfId="41827"/>
    <cellStyle name="Zvýraznění 4 65" xfId="41828"/>
    <cellStyle name="Zvýraznění 4 66" xfId="41829"/>
    <cellStyle name="Zvýraznění 4 67" xfId="41830"/>
    <cellStyle name="Zvýraznění 4 68" xfId="41831"/>
    <cellStyle name="Zvýraznění 4 69" xfId="41832"/>
    <cellStyle name="Zvýraznění 4 7" xfId="41833"/>
    <cellStyle name="Zvýraznění 4 70" xfId="41834"/>
    <cellStyle name="Zvýraznění 4 71" xfId="41835"/>
    <cellStyle name="Zvýraznění 4 72" xfId="41836"/>
    <cellStyle name="Zvýraznění 4 73" xfId="41837"/>
    <cellStyle name="Zvýraznění 4 74" xfId="41838"/>
    <cellStyle name="Zvýraznění 4 75" xfId="41839"/>
    <cellStyle name="Zvýraznění 4 76" xfId="41840"/>
    <cellStyle name="Zvýraznění 4 77" xfId="41841"/>
    <cellStyle name="Zvýraznění 4 78" xfId="41842"/>
    <cellStyle name="Zvýraznění 4 79" xfId="41843"/>
    <cellStyle name="Zvýraznění 4 8" xfId="41844"/>
    <cellStyle name="Zvýraznění 4 80" xfId="41845"/>
    <cellStyle name="Zvýraznění 4 81" xfId="41846"/>
    <cellStyle name="Zvýraznění 4 82" xfId="41847"/>
    <cellStyle name="Zvýraznění 4 83" xfId="41848"/>
    <cellStyle name="Zvýraznění 4 84" xfId="41849"/>
    <cellStyle name="Zvýraznění 4 85" xfId="41850"/>
    <cellStyle name="Zvýraznění 4 86" xfId="41851"/>
    <cellStyle name="Zvýraznění 4 87" xfId="41852"/>
    <cellStyle name="Zvýraznění 4 88" xfId="41853"/>
    <cellStyle name="Zvýraznění 4 89" xfId="41854"/>
    <cellStyle name="Zvýraznění 4 9" xfId="41855"/>
    <cellStyle name="Zvýraznění 4 90" xfId="41856"/>
    <cellStyle name="Zvýraznění 4 91" xfId="41857"/>
    <cellStyle name="Zvýraznění 4 92" xfId="41858"/>
    <cellStyle name="Zvýraznění 4 93" xfId="41859"/>
    <cellStyle name="Zvýraznění 4 94" xfId="41860"/>
    <cellStyle name="Zvýraznění 4 95" xfId="41861"/>
    <cellStyle name="Zvýraznění 4 96" xfId="41862"/>
    <cellStyle name="Zvýraznění 4 97" xfId="41863"/>
    <cellStyle name="Zvýraznění 4 98" xfId="41864"/>
    <cellStyle name="Zvýraznění 4 99" xfId="41865"/>
    <cellStyle name="Zvýraznění 5 10" xfId="41866"/>
    <cellStyle name="Zvýraznění 5 100" xfId="41867"/>
    <cellStyle name="Zvýraznění 5 101" xfId="41868"/>
    <cellStyle name="Zvýraznění 5 102" xfId="41869"/>
    <cellStyle name="Zvýraznění 5 103" xfId="41870"/>
    <cellStyle name="Zvýraznění 5 104" xfId="41871"/>
    <cellStyle name="Zvýraznění 5 105" xfId="41872"/>
    <cellStyle name="Zvýraznění 5 106" xfId="41873"/>
    <cellStyle name="Zvýraznění 5 107" xfId="41874"/>
    <cellStyle name="Zvýraznění 5 108" xfId="41875"/>
    <cellStyle name="Zvýraznění 5 109" xfId="41876"/>
    <cellStyle name="Zvýraznění 5 11" xfId="41877"/>
    <cellStyle name="Zvýraznění 5 110" xfId="41878"/>
    <cellStyle name="Zvýraznění 5 111" xfId="41879"/>
    <cellStyle name="Zvýraznění 5 112" xfId="41880"/>
    <cellStyle name="Zvýraznění 5 113" xfId="41881"/>
    <cellStyle name="Zvýraznění 5 114" xfId="41882"/>
    <cellStyle name="Zvýraznění 5 115" xfId="41883"/>
    <cellStyle name="Zvýraznění 5 116" xfId="41884"/>
    <cellStyle name="Zvýraznění 5 117" xfId="41885"/>
    <cellStyle name="Zvýraznění 5 118" xfId="41886"/>
    <cellStyle name="Zvýraznění 5 119" xfId="41887"/>
    <cellStyle name="Zvýraznění 5 12" xfId="41888"/>
    <cellStyle name="Zvýraznění 5 120" xfId="41889"/>
    <cellStyle name="Zvýraznění 5 121" xfId="41890"/>
    <cellStyle name="Zvýraznění 5 122" xfId="41891"/>
    <cellStyle name="Zvýraznění 5 123" xfId="41892"/>
    <cellStyle name="Zvýraznění 5 124" xfId="41893"/>
    <cellStyle name="Zvýraznění 5 125" xfId="41894"/>
    <cellStyle name="Zvýraznění 5 126" xfId="41895"/>
    <cellStyle name="Zvýraznění 5 127" xfId="41896"/>
    <cellStyle name="Zvýraznění 5 128" xfId="41897"/>
    <cellStyle name="Zvýraznění 5 129" xfId="41898"/>
    <cellStyle name="Zvýraznění 5 13" xfId="41899"/>
    <cellStyle name="Zvýraznění 5 130" xfId="41900"/>
    <cellStyle name="Zvýraznění 5 131" xfId="41901"/>
    <cellStyle name="Zvýraznění 5 132" xfId="41902"/>
    <cellStyle name="Zvýraznění 5 133" xfId="41903"/>
    <cellStyle name="Zvýraznění 5 134" xfId="41904"/>
    <cellStyle name="Zvýraznění 5 135" xfId="41905"/>
    <cellStyle name="Zvýraznění 5 136" xfId="41906"/>
    <cellStyle name="Zvýraznění 5 137" xfId="41907"/>
    <cellStyle name="Zvýraznění 5 138" xfId="41908"/>
    <cellStyle name="Zvýraznění 5 139" xfId="41909"/>
    <cellStyle name="Zvýraznění 5 14" xfId="41910"/>
    <cellStyle name="Zvýraznění 5 140" xfId="41911"/>
    <cellStyle name="Zvýraznění 5 141" xfId="41912"/>
    <cellStyle name="Zvýraznění 5 142" xfId="41913"/>
    <cellStyle name="Zvýraznění 5 15" xfId="41914"/>
    <cellStyle name="Zvýraznění 5 16" xfId="41915"/>
    <cellStyle name="Zvýraznění 5 17" xfId="41916"/>
    <cellStyle name="Zvýraznění 5 18" xfId="41917"/>
    <cellStyle name="Zvýraznění 5 19" xfId="41918"/>
    <cellStyle name="Zvýraznění 5 2" xfId="41919"/>
    <cellStyle name="Zvýraznění 5 2 10" xfId="41920"/>
    <cellStyle name="Zvýraznění 5 2 11" xfId="41921"/>
    <cellStyle name="Zvýraznění 5 2 12" xfId="41922"/>
    <cellStyle name="Zvýraznění 5 2 13" xfId="41923"/>
    <cellStyle name="Zvýraznění 5 2 14" xfId="41924"/>
    <cellStyle name="Zvýraznění 5 2 15" xfId="41925"/>
    <cellStyle name="Zvýraznění 5 2 16" xfId="41926"/>
    <cellStyle name="Zvýraznění 5 2 17" xfId="41927"/>
    <cellStyle name="Zvýraznění 5 2 18" xfId="41928"/>
    <cellStyle name="Zvýraznění 5 2 19" xfId="41929"/>
    <cellStyle name="Zvýraznění 5 2 2" xfId="41930"/>
    <cellStyle name="Zvýraznění 5 2 20" xfId="41931"/>
    <cellStyle name="Zvýraznění 5 2 21" xfId="41932"/>
    <cellStyle name="Zvýraznění 5 2 22" xfId="41933"/>
    <cellStyle name="Zvýraznění 5 2 23" xfId="41934"/>
    <cellStyle name="Zvýraznění 5 2 24" xfId="41935"/>
    <cellStyle name="Zvýraznění 5 2 3" xfId="41936"/>
    <cellStyle name="Zvýraznění 5 2 4" xfId="41937"/>
    <cellStyle name="Zvýraznění 5 2 5" xfId="41938"/>
    <cellStyle name="Zvýraznění 5 2 6" xfId="41939"/>
    <cellStyle name="Zvýraznění 5 2 7" xfId="41940"/>
    <cellStyle name="Zvýraznění 5 2 8" xfId="41941"/>
    <cellStyle name="Zvýraznění 5 2 9" xfId="41942"/>
    <cellStyle name="Zvýraznění 5 20" xfId="41943"/>
    <cellStyle name="Zvýraznění 5 21" xfId="41944"/>
    <cellStyle name="Zvýraznění 5 22" xfId="41945"/>
    <cellStyle name="Zvýraznění 5 23" xfId="41946"/>
    <cellStyle name="Zvýraznění 5 24" xfId="41947"/>
    <cellStyle name="Zvýraznění 5 25" xfId="41948"/>
    <cellStyle name="Zvýraznění 5 26" xfId="41949"/>
    <cellStyle name="Zvýraznění 5 27" xfId="41950"/>
    <cellStyle name="Zvýraznění 5 28" xfId="41951"/>
    <cellStyle name="Zvýraznění 5 29" xfId="41952"/>
    <cellStyle name="Zvýraznění 5 3" xfId="41953"/>
    <cellStyle name="Zvýraznění 5 30" xfId="41954"/>
    <cellStyle name="Zvýraznění 5 31" xfId="41955"/>
    <cellStyle name="Zvýraznění 5 32" xfId="41956"/>
    <cellStyle name="Zvýraznění 5 33" xfId="41957"/>
    <cellStyle name="Zvýraznění 5 34" xfId="41958"/>
    <cellStyle name="Zvýraznění 5 35" xfId="41959"/>
    <cellStyle name="Zvýraznění 5 36" xfId="41960"/>
    <cellStyle name="Zvýraznění 5 37" xfId="41961"/>
    <cellStyle name="Zvýraznění 5 38" xfId="41962"/>
    <cellStyle name="Zvýraznění 5 39" xfId="41963"/>
    <cellStyle name="Zvýraznění 5 4" xfId="41964"/>
    <cellStyle name="Zvýraznění 5 40" xfId="41965"/>
    <cellStyle name="Zvýraznění 5 41" xfId="41966"/>
    <cellStyle name="Zvýraznění 5 42" xfId="41967"/>
    <cellStyle name="Zvýraznění 5 43" xfId="41968"/>
    <cellStyle name="Zvýraznění 5 44" xfId="41969"/>
    <cellStyle name="Zvýraznění 5 45" xfId="41970"/>
    <cellStyle name="Zvýraznění 5 46" xfId="41971"/>
    <cellStyle name="Zvýraznění 5 47" xfId="41972"/>
    <cellStyle name="Zvýraznění 5 48" xfId="41973"/>
    <cellStyle name="Zvýraznění 5 49" xfId="41974"/>
    <cellStyle name="Zvýraznění 5 5" xfId="41975"/>
    <cellStyle name="Zvýraznění 5 50" xfId="41976"/>
    <cellStyle name="Zvýraznění 5 51" xfId="41977"/>
    <cellStyle name="Zvýraznění 5 52" xfId="41978"/>
    <cellStyle name="Zvýraznění 5 53" xfId="41979"/>
    <cellStyle name="Zvýraznění 5 54" xfId="41980"/>
    <cellStyle name="Zvýraznění 5 55" xfId="41981"/>
    <cellStyle name="Zvýraznění 5 56" xfId="41982"/>
    <cellStyle name="Zvýraznění 5 57" xfId="41983"/>
    <cellStyle name="Zvýraznění 5 58" xfId="41984"/>
    <cellStyle name="Zvýraznění 5 59" xfId="41985"/>
    <cellStyle name="Zvýraznění 5 6" xfId="41986"/>
    <cellStyle name="Zvýraznění 5 60" xfId="41987"/>
    <cellStyle name="Zvýraznění 5 61" xfId="41988"/>
    <cellStyle name="Zvýraznění 5 62" xfId="41989"/>
    <cellStyle name="Zvýraznění 5 63" xfId="41990"/>
    <cellStyle name="Zvýraznění 5 64" xfId="41991"/>
    <cellStyle name="Zvýraznění 5 65" xfId="41992"/>
    <cellStyle name="Zvýraznění 5 66" xfId="41993"/>
    <cellStyle name="Zvýraznění 5 67" xfId="41994"/>
    <cellStyle name="Zvýraznění 5 68" xfId="41995"/>
    <cellStyle name="Zvýraznění 5 69" xfId="41996"/>
    <cellStyle name="Zvýraznění 5 7" xfId="41997"/>
    <cellStyle name="Zvýraznění 5 70" xfId="41998"/>
    <cellStyle name="Zvýraznění 5 71" xfId="41999"/>
    <cellStyle name="Zvýraznění 5 72" xfId="42000"/>
    <cellStyle name="Zvýraznění 5 73" xfId="42001"/>
    <cellStyle name="Zvýraznění 5 74" xfId="42002"/>
    <cellStyle name="Zvýraznění 5 75" xfId="42003"/>
    <cellStyle name="Zvýraznění 5 76" xfId="42004"/>
    <cellStyle name="Zvýraznění 5 77" xfId="42005"/>
    <cellStyle name="Zvýraznění 5 78" xfId="42006"/>
    <cellStyle name="Zvýraznění 5 79" xfId="42007"/>
    <cellStyle name="Zvýraznění 5 8" xfId="42008"/>
    <cellStyle name="Zvýraznění 5 80" xfId="42009"/>
    <cellStyle name="Zvýraznění 5 81" xfId="42010"/>
    <cellStyle name="Zvýraznění 5 82" xfId="42011"/>
    <cellStyle name="Zvýraznění 5 83" xfId="42012"/>
    <cellStyle name="Zvýraznění 5 84" xfId="42013"/>
    <cellStyle name="Zvýraznění 5 85" xfId="42014"/>
    <cellStyle name="Zvýraznění 5 86" xfId="42015"/>
    <cellStyle name="Zvýraznění 5 87" xfId="42016"/>
    <cellStyle name="Zvýraznění 5 88" xfId="42017"/>
    <cellStyle name="Zvýraznění 5 89" xfId="42018"/>
    <cellStyle name="Zvýraznění 5 9" xfId="42019"/>
    <cellStyle name="Zvýraznění 5 90" xfId="42020"/>
    <cellStyle name="Zvýraznění 5 91" xfId="42021"/>
    <cellStyle name="Zvýraznění 5 92" xfId="42022"/>
    <cellStyle name="Zvýraznění 5 93" xfId="42023"/>
    <cellStyle name="Zvýraznění 5 94" xfId="42024"/>
    <cellStyle name="Zvýraznění 5 95" xfId="42025"/>
    <cellStyle name="Zvýraznění 5 96" xfId="42026"/>
    <cellStyle name="Zvýraznění 5 97" xfId="42027"/>
    <cellStyle name="Zvýraznění 5 98" xfId="42028"/>
    <cellStyle name="Zvýraznění 5 99" xfId="42029"/>
    <cellStyle name="Zvýraznění 6 10" xfId="42030"/>
    <cellStyle name="Zvýraznění 6 100" xfId="42031"/>
    <cellStyle name="Zvýraznění 6 101" xfId="42032"/>
    <cellStyle name="Zvýraznění 6 102" xfId="42033"/>
    <cellStyle name="Zvýraznění 6 103" xfId="42034"/>
    <cellStyle name="Zvýraznění 6 104" xfId="42035"/>
    <cellStyle name="Zvýraznění 6 105" xfId="42036"/>
    <cellStyle name="Zvýraznění 6 106" xfId="42037"/>
    <cellStyle name="Zvýraznění 6 107" xfId="42038"/>
    <cellStyle name="Zvýraznění 6 108" xfId="42039"/>
    <cellStyle name="Zvýraznění 6 109" xfId="42040"/>
    <cellStyle name="Zvýraznění 6 11" xfId="42041"/>
    <cellStyle name="Zvýraznění 6 110" xfId="42042"/>
    <cellStyle name="Zvýraznění 6 111" xfId="42043"/>
    <cellStyle name="Zvýraznění 6 112" xfId="42044"/>
    <cellStyle name="Zvýraznění 6 113" xfId="42045"/>
    <cellStyle name="Zvýraznění 6 114" xfId="42046"/>
    <cellStyle name="Zvýraznění 6 115" xfId="42047"/>
    <cellStyle name="Zvýraznění 6 116" xfId="42048"/>
    <cellStyle name="Zvýraznění 6 117" xfId="42049"/>
    <cellStyle name="Zvýraznění 6 118" xfId="42050"/>
    <cellStyle name="Zvýraznění 6 119" xfId="42051"/>
    <cellStyle name="Zvýraznění 6 12" xfId="42052"/>
    <cellStyle name="Zvýraznění 6 120" xfId="42053"/>
    <cellStyle name="Zvýraznění 6 121" xfId="42054"/>
    <cellStyle name="Zvýraznění 6 122" xfId="42055"/>
    <cellStyle name="Zvýraznění 6 123" xfId="42056"/>
    <cellStyle name="Zvýraznění 6 124" xfId="42057"/>
    <cellStyle name="Zvýraznění 6 125" xfId="42058"/>
    <cellStyle name="Zvýraznění 6 126" xfId="42059"/>
    <cellStyle name="Zvýraznění 6 127" xfId="42060"/>
    <cellStyle name="Zvýraznění 6 128" xfId="42061"/>
    <cellStyle name="Zvýraznění 6 129" xfId="42062"/>
    <cellStyle name="Zvýraznění 6 13" xfId="42063"/>
    <cellStyle name="Zvýraznění 6 130" xfId="42064"/>
    <cellStyle name="Zvýraznění 6 131" xfId="42065"/>
    <cellStyle name="Zvýraznění 6 132" xfId="42066"/>
    <cellStyle name="Zvýraznění 6 133" xfId="42067"/>
    <cellStyle name="Zvýraznění 6 134" xfId="42068"/>
    <cellStyle name="Zvýraznění 6 135" xfId="42069"/>
    <cellStyle name="Zvýraznění 6 136" xfId="42070"/>
    <cellStyle name="Zvýraznění 6 137" xfId="42071"/>
    <cellStyle name="Zvýraznění 6 138" xfId="42072"/>
    <cellStyle name="Zvýraznění 6 139" xfId="42073"/>
    <cellStyle name="Zvýraznění 6 14" xfId="42074"/>
    <cellStyle name="Zvýraznění 6 140" xfId="42075"/>
    <cellStyle name="Zvýraznění 6 141" xfId="42076"/>
    <cellStyle name="Zvýraznění 6 142" xfId="42077"/>
    <cellStyle name="Zvýraznění 6 15" xfId="42078"/>
    <cellStyle name="Zvýraznění 6 16" xfId="42079"/>
    <cellStyle name="Zvýraznění 6 17" xfId="42080"/>
    <cellStyle name="Zvýraznění 6 18" xfId="42081"/>
    <cellStyle name="Zvýraznění 6 19" xfId="42082"/>
    <cellStyle name="Zvýraznění 6 2" xfId="42083"/>
    <cellStyle name="Zvýraznění 6 2 10" xfId="42084"/>
    <cellStyle name="Zvýraznění 6 2 11" xfId="42085"/>
    <cellStyle name="Zvýraznění 6 2 12" xfId="42086"/>
    <cellStyle name="Zvýraznění 6 2 13" xfId="42087"/>
    <cellStyle name="Zvýraznění 6 2 14" xfId="42088"/>
    <cellStyle name="Zvýraznění 6 2 15" xfId="42089"/>
    <cellStyle name="Zvýraznění 6 2 16" xfId="42090"/>
    <cellStyle name="Zvýraznění 6 2 17" xfId="42091"/>
    <cellStyle name="Zvýraznění 6 2 18" xfId="42092"/>
    <cellStyle name="Zvýraznění 6 2 19" xfId="42093"/>
    <cellStyle name="Zvýraznění 6 2 2" xfId="42094"/>
    <cellStyle name="Zvýraznění 6 2 20" xfId="42095"/>
    <cellStyle name="Zvýraznění 6 2 21" xfId="42096"/>
    <cellStyle name="Zvýraznění 6 2 22" xfId="42097"/>
    <cellStyle name="Zvýraznění 6 2 23" xfId="42098"/>
    <cellStyle name="Zvýraznění 6 2 24" xfId="42099"/>
    <cellStyle name="Zvýraznění 6 2 3" xfId="42100"/>
    <cellStyle name="Zvýraznění 6 2 4" xfId="42101"/>
    <cellStyle name="Zvýraznění 6 2 5" xfId="42102"/>
    <cellStyle name="Zvýraznění 6 2 6" xfId="42103"/>
    <cellStyle name="Zvýraznění 6 2 7" xfId="42104"/>
    <cellStyle name="Zvýraznění 6 2 8" xfId="42105"/>
    <cellStyle name="Zvýraznění 6 2 9" xfId="42106"/>
    <cellStyle name="Zvýraznění 6 20" xfId="42107"/>
    <cellStyle name="Zvýraznění 6 21" xfId="42108"/>
    <cellStyle name="Zvýraznění 6 22" xfId="42109"/>
    <cellStyle name="Zvýraznění 6 23" xfId="42110"/>
    <cellStyle name="Zvýraznění 6 24" xfId="42111"/>
    <cellStyle name="Zvýraznění 6 25" xfId="42112"/>
    <cellStyle name="Zvýraznění 6 26" xfId="42113"/>
    <cellStyle name="Zvýraznění 6 27" xfId="42114"/>
    <cellStyle name="Zvýraznění 6 28" xfId="42115"/>
    <cellStyle name="Zvýraznění 6 29" xfId="42116"/>
    <cellStyle name="Zvýraznění 6 3" xfId="42117"/>
    <cellStyle name="Zvýraznění 6 30" xfId="42118"/>
    <cellStyle name="Zvýraznění 6 31" xfId="42119"/>
    <cellStyle name="Zvýraznění 6 32" xfId="42120"/>
    <cellStyle name="Zvýraznění 6 33" xfId="42121"/>
    <cellStyle name="Zvýraznění 6 34" xfId="42122"/>
    <cellStyle name="Zvýraznění 6 35" xfId="42123"/>
    <cellStyle name="Zvýraznění 6 36" xfId="42124"/>
    <cellStyle name="Zvýraznění 6 37" xfId="42125"/>
    <cellStyle name="Zvýraznění 6 38" xfId="42126"/>
    <cellStyle name="Zvýraznění 6 39" xfId="42127"/>
    <cellStyle name="Zvýraznění 6 4" xfId="42128"/>
    <cellStyle name="Zvýraznění 6 40" xfId="42129"/>
    <cellStyle name="Zvýraznění 6 41" xfId="42130"/>
    <cellStyle name="Zvýraznění 6 42" xfId="42131"/>
    <cellStyle name="Zvýraznění 6 43" xfId="42132"/>
    <cellStyle name="Zvýraznění 6 44" xfId="42133"/>
    <cellStyle name="Zvýraznění 6 45" xfId="42134"/>
    <cellStyle name="Zvýraznění 6 46" xfId="42135"/>
    <cellStyle name="Zvýraznění 6 47" xfId="42136"/>
    <cellStyle name="Zvýraznění 6 48" xfId="42137"/>
    <cellStyle name="Zvýraznění 6 49" xfId="42138"/>
    <cellStyle name="Zvýraznění 6 5" xfId="42139"/>
    <cellStyle name="Zvýraznění 6 50" xfId="42140"/>
    <cellStyle name="Zvýraznění 6 51" xfId="42141"/>
    <cellStyle name="Zvýraznění 6 52" xfId="42142"/>
    <cellStyle name="Zvýraznění 6 53" xfId="42143"/>
    <cellStyle name="Zvýraznění 6 54" xfId="42144"/>
    <cellStyle name="Zvýraznění 6 55" xfId="42145"/>
    <cellStyle name="Zvýraznění 6 56" xfId="42146"/>
    <cellStyle name="Zvýraznění 6 57" xfId="42147"/>
    <cellStyle name="Zvýraznění 6 58" xfId="42148"/>
    <cellStyle name="Zvýraznění 6 59" xfId="42149"/>
    <cellStyle name="Zvýraznění 6 6" xfId="42150"/>
    <cellStyle name="Zvýraznění 6 60" xfId="42151"/>
    <cellStyle name="Zvýraznění 6 61" xfId="42152"/>
    <cellStyle name="Zvýraznění 6 62" xfId="42153"/>
    <cellStyle name="Zvýraznění 6 63" xfId="42154"/>
    <cellStyle name="Zvýraznění 6 64" xfId="42155"/>
    <cellStyle name="Zvýraznění 6 65" xfId="42156"/>
    <cellStyle name="Zvýraznění 6 66" xfId="42157"/>
    <cellStyle name="Zvýraznění 6 67" xfId="42158"/>
    <cellStyle name="Zvýraznění 6 68" xfId="42159"/>
    <cellStyle name="Zvýraznění 6 69" xfId="42160"/>
    <cellStyle name="Zvýraznění 6 7" xfId="42161"/>
    <cellStyle name="Zvýraznění 6 70" xfId="42162"/>
    <cellStyle name="Zvýraznění 6 71" xfId="42163"/>
    <cellStyle name="Zvýraznění 6 72" xfId="42164"/>
    <cellStyle name="Zvýraznění 6 73" xfId="42165"/>
    <cellStyle name="Zvýraznění 6 74" xfId="42166"/>
    <cellStyle name="Zvýraznění 6 75" xfId="42167"/>
    <cellStyle name="Zvýraznění 6 76" xfId="42168"/>
    <cellStyle name="Zvýraznění 6 77" xfId="42169"/>
    <cellStyle name="Zvýraznění 6 78" xfId="42170"/>
    <cellStyle name="Zvýraznění 6 79" xfId="42171"/>
    <cellStyle name="Zvýraznění 6 8" xfId="42172"/>
    <cellStyle name="Zvýraznění 6 80" xfId="42173"/>
    <cellStyle name="Zvýraznění 6 81" xfId="42174"/>
    <cellStyle name="Zvýraznění 6 82" xfId="42175"/>
    <cellStyle name="Zvýraznění 6 83" xfId="42176"/>
    <cellStyle name="Zvýraznění 6 84" xfId="42177"/>
    <cellStyle name="Zvýraznění 6 85" xfId="42178"/>
    <cellStyle name="Zvýraznění 6 86" xfId="42179"/>
    <cellStyle name="Zvýraznění 6 87" xfId="42180"/>
    <cellStyle name="Zvýraznění 6 88" xfId="42181"/>
    <cellStyle name="Zvýraznění 6 89" xfId="42182"/>
    <cellStyle name="Zvýraznění 6 9" xfId="42183"/>
    <cellStyle name="Zvýraznění 6 90" xfId="42184"/>
    <cellStyle name="Zvýraznění 6 91" xfId="42185"/>
    <cellStyle name="Zvýraznění 6 92" xfId="42186"/>
    <cellStyle name="Zvýraznění 6 93" xfId="42187"/>
    <cellStyle name="Zvýraznění 6 94" xfId="42188"/>
    <cellStyle name="Zvýraznění 6 95" xfId="42189"/>
    <cellStyle name="Zvýraznění 6 96" xfId="42190"/>
    <cellStyle name="Zvýraznění 6 97" xfId="42191"/>
    <cellStyle name="Zvýraznění 6 98" xfId="42192"/>
    <cellStyle name="Zvýraznění 6 99" xfId="42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'10,,11,,12'!$J$15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'10,,11,,12'!$K$12:$S$12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'10,,11,,12'!$K$15:$S$15</c:f>
              <c:numCache>
                <c:formatCode>####.0</c:formatCode>
                <c:ptCount val="9"/>
                <c:pt idx="0">
                  <c:v>0.19643449253859288</c:v>
                </c:pt>
                <c:pt idx="1">
                  <c:v>0.25663702302047658</c:v>
                </c:pt>
                <c:pt idx="2">
                  <c:v>0.32571838033551287</c:v>
                </c:pt>
                <c:pt idx="3" formatCode="#,##0.0__">
                  <c:v>0.38400000000000006</c:v>
                </c:pt>
                <c:pt idx="4" formatCode="#,##0.0__">
                  <c:v>0.43055705206715444</c:v>
                </c:pt>
                <c:pt idx="5" formatCode="#,##0.0__">
                  <c:v>0.51502172232672816</c:v>
                </c:pt>
                <c:pt idx="6" formatCode="#,##0.0__">
                  <c:v>0.54747450500880657</c:v>
                </c:pt>
                <c:pt idx="7" formatCode="#,##0.0__">
                  <c:v>0.59599999999999997</c:v>
                </c:pt>
                <c:pt idx="8" formatCode="#,##0.0__">
                  <c:v>0.62</c:v>
                </c:pt>
              </c:numCache>
            </c:numRef>
          </c:val>
        </c:ser>
        <c:ser>
          <c:idx val="0"/>
          <c:order val="1"/>
          <c:tx>
            <c:strRef>
              <c:f>'[1]10,,9'!$K$15</c:f>
              <c:strCache>
                <c:ptCount val="1"/>
                <c:pt idx="0">
                  <c:v> Bez dětí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'10,,11,,12'!$K$12:$S$12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'[1]10,,9'!$L$15:$T$15</c:f>
              <c:numCache>
                <c:formatCode>General</c:formatCode>
                <c:ptCount val="9"/>
                <c:pt idx="0">
                  <c:v>0.17146816076368596</c:v>
                </c:pt>
                <c:pt idx="1">
                  <c:v>0.23892528671167149</c:v>
                </c:pt>
                <c:pt idx="2">
                  <c:v>0.29410999646546548</c:v>
                </c:pt>
                <c:pt idx="3">
                  <c:v>0.33472677620068497</c:v>
                </c:pt>
                <c:pt idx="4">
                  <c:v>0.3604407114792384</c:v>
                </c:pt>
                <c:pt idx="5">
                  <c:v>0.44392306632558309</c:v>
                </c:pt>
                <c:pt idx="6">
                  <c:v>0.47001742819204378</c:v>
                </c:pt>
                <c:pt idx="7">
                  <c:v>0.51600000000000001</c:v>
                </c:pt>
                <c:pt idx="8">
                  <c:v>0.54500000000000004</c:v>
                </c:pt>
              </c:numCache>
            </c:numRef>
          </c:val>
        </c:ser>
        <c:ser>
          <c:idx val="1"/>
          <c:order val="2"/>
          <c:tx>
            <c:strRef>
              <c:f>'[1]10,,9'!$K$16</c:f>
              <c:strCache>
                <c:ptCount val="1"/>
                <c:pt idx="0">
                  <c:v> S dětmi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'10,,11,,12'!$K$12:$S$12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'[1]10,,9'!$L$16:$T$16</c:f>
              <c:numCache>
                <c:formatCode>General</c:formatCode>
                <c:ptCount val="9"/>
                <c:pt idx="0">
                  <c:v>0.2602874178537849</c:v>
                </c:pt>
                <c:pt idx="1">
                  <c:v>0.3048456852571792</c:v>
                </c:pt>
                <c:pt idx="2">
                  <c:v>0.40841107407841626</c:v>
                </c:pt>
                <c:pt idx="3">
                  <c:v>0.51570282940464718</c:v>
                </c:pt>
                <c:pt idx="4">
                  <c:v>0.61092509295304953</c:v>
                </c:pt>
                <c:pt idx="5">
                  <c:v>0.71201179658855407</c:v>
                </c:pt>
                <c:pt idx="6">
                  <c:v>0.74885558274386188</c:v>
                </c:pt>
                <c:pt idx="7">
                  <c:v>0.80799999999999994</c:v>
                </c:pt>
                <c:pt idx="8">
                  <c:v>0.83399999999999996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4678016"/>
        <c:axId val="68029824"/>
      </c:barChart>
      <c:catAx>
        <c:axId val="1346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8029824"/>
        <c:crosses val="autoZero"/>
        <c:auto val="1"/>
        <c:lblAlgn val="ctr"/>
        <c:lblOffset val="100"/>
        <c:noMultiLvlLbl val="0"/>
      </c:catAx>
      <c:valAx>
        <c:axId val="6802982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34678016"/>
        <c:crosses val="autoZero"/>
        <c:crossBetween val="between"/>
        <c:majorUnit val="0.1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'10,,11,,12'!$J$23</c:f>
              <c:strCache>
                <c:ptCount val="1"/>
                <c:pt idx="0">
                  <c:v>Domácnosti osob starších 65 let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'10,,11,,12'!$K$22:$P$22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'10,,11,,12'!$K$23:$P$23</c:f>
              <c:numCache>
                <c:formatCode>#,##0.0__</c:formatCode>
                <c:ptCount val="6"/>
                <c:pt idx="0">
                  <c:v>0.02</c:v>
                </c:pt>
                <c:pt idx="1">
                  <c:v>4.2000000000000003E-2</c:v>
                </c:pt>
                <c:pt idx="2">
                  <c:v>8.6999999999999994E-2</c:v>
                </c:pt>
                <c:pt idx="3">
                  <c:v>0.10400000000000001</c:v>
                </c:pt>
                <c:pt idx="4">
                  <c:v>0.155</c:v>
                </c:pt>
                <c:pt idx="5">
                  <c:v>0.18099999999999997</c:v>
                </c:pt>
              </c:numCache>
            </c:numRef>
          </c:val>
        </c:ser>
        <c:ser>
          <c:idx val="1"/>
          <c:order val="1"/>
          <c:tx>
            <c:strRef>
              <c:f>'10,,11,,12'!$J$24</c:f>
              <c:strCache>
                <c:ptCount val="1"/>
                <c:pt idx="0">
                  <c:v>Domácnosti osob mladších 40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'10,,11,,12'!$K$22:$P$22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'10,,11,,12'!$K$24:$P$24</c:f>
              <c:numCache>
                <c:formatCode>#,##0.0__</c:formatCode>
                <c:ptCount val="6"/>
                <c:pt idx="0">
                  <c:v>0.69299999999999995</c:v>
                </c:pt>
                <c:pt idx="1">
                  <c:v>0.71499999999999997</c:v>
                </c:pt>
                <c:pt idx="2">
                  <c:v>0.77099999999999991</c:v>
                </c:pt>
                <c:pt idx="3">
                  <c:v>0.81799999999999995</c:v>
                </c:pt>
                <c:pt idx="4">
                  <c:v>0.83400000000000007</c:v>
                </c:pt>
                <c:pt idx="5">
                  <c:v>0.86199999999999999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56837888"/>
        <c:axId val="124553472"/>
      </c:barChart>
      <c:catAx>
        <c:axId val="1568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553472"/>
        <c:crosses val="autoZero"/>
        <c:auto val="1"/>
        <c:lblAlgn val="ctr"/>
        <c:lblOffset val="100"/>
        <c:noMultiLvlLbl val="0"/>
      </c:catAx>
      <c:valAx>
        <c:axId val="12455347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5683788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9525</xdr:rowOff>
    </xdr:from>
    <xdr:to>
      <xdr:col>6</xdr:col>
      <xdr:colOff>569850</xdr:colOff>
      <xdr:row>33</xdr:row>
      <xdr:rowOff>82425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6</xdr:col>
      <xdr:colOff>514350</xdr:colOff>
      <xdr:row>48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</row>
      </sheetData>
      <sheetData sheetId="5">
        <row r="24">
          <cell r="Q24" t="str">
            <v>bez dětí</v>
          </cell>
        </row>
      </sheetData>
      <sheetData sheetId="6"/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  <cell r="L15">
            <v>0.17146816076368596</v>
          </cell>
          <cell r="M15">
            <v>0.23892528671167149</v>
          </cell>
          <cell r="N15">
            <v>0.29410999646546548</v>
          </cell>
          <cell r="O15">
            <v>0.33472677620068497</v>
          </cell>
          <cell r="P15">
            <v>0.3604407114792384</v>
          </cell>
          <cell r="Q15">
            <v>0.44392306632558309</v>
          </cell>
          <cell r="R15">
            <v>0.47001742819204378</v>
          </cell>
          <cell r="S15">
            <v>0.51600000000000001</v>
          </cell>
          <cell r="T15">
            <v>0.54500000000000004</v>
          </cell>
        </row>
        <row r="16">
          <cell r="K16" t="str">
            <v xml:space="preserve"> S dětmi</v>
          </cell>
          <cell r="L16">
            <v>0.2602874178537849</v>
          </cell>
          <cell r="M16">
            <v>0.3048456852571792</v>
          </cell>
          <cell r="N16">
            <v>0.40841107407841626</v>
          </cell>
          <cell r="O16">
            <v>0.51570282940464718</v>
          </cell>
          <cell r="P16">
            <v>0.61092509295304953</v>
          </cell>
          <cell r="Q16">
            <v>0.71201179658855407</v>
          </cell>
          <cell r="R16">
            <v>0.74885558274386188</v>
          </cell>
          <cell r="S16">
            <v>0.80799999999999994</v>
          </cell>
          <cell r="T16">
            <v>0.83399999999999996</v>
          </cell>
        </row>
      </sheetData>
      <sheetData sheetId="9">
        <row r="15">
          <cell r="I15" t="str">
            <v xml:space="preserve"> Bez dětí</v>
          </cell>
        </row>
      </sheetData>
      <sheetData sheetId="10">
        <row r="14">
          <cell r="L14">
            <v>2012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T54"/>
  <sheetViews>
    <sheetView showGridLines="0" tabSelected="1" zoomScaleNormal="100" zoomScaleSheetLayoutView="100" workbookViewId="0">
      <selection activeCell="K22" sqref="K22"/>
    </sheetView>
  </sheetViews>
  <sheetFormatPr defaultRowHeight="12.75"/>
  <cols>
    <col min="1" max="1" width="29.7109375" customWidth="1"/>
    <col min="7" max="7" width="9.140625" customWidth="1"/>
  </cols>
  <sheetData>
    <row r="1" spans="1:20" ht="30" customHeight="1">
      <c r="A1" s="1" t="s">
        <v>0</v>
      </c>
      <c r="B1" s="1"/>
      <c r="C1" s="1"/>
      <c r="D1" s="1"/>
      <c r="E1" s="1"/>
      <c r="F1" s="1"/>
      <c r="G1" s="1"/>
    </row>
    <row r="2" spans="1:20" ht="12.9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20" ht="16.7" customHeight="1">
      <c r="A3" s="4" t="s">
        <v>1</v>
      </c>
      <c r="B3" s="2"/>
      <c r="C3" s="2"/>
      <c r="D3" s="2"/>
      <c r="E3" s="2"/>
      <c r="F3" s="2"/>
      <c r="G3" s="2"/>
      <c r="H3" s="3"/>
      <c r="I3" s="3"/>
      <c r="J3" s="3"/>
    </row>
    <row r="4" spans="1:20" ht="12.95" customHeight="1" thickBot="1">
      <c r="A4" s="5"/>
      <c r="B4" s="2"/>
      <c r="C4" s="6"/>
      <c r="D4" s="6"/>
      <c r="E4" s="6"/>
      <c r="F4" s="6"/>
      <c r="G4" s="7" t="s">
        <v>2</v>
      </c>
      <c r="H4" s="3"/>
      <c r="I4" s="3"/>
      <c r="J4" s="3"/>
    </row>
    <row r="5" spans="1:20" ht="12.95" customHeight="1">
      <c r="A5" s="45"/>
      <c r="B5" s="8">
        <v>2012</v>
      </c>
      <c r="C5" s="8">
        <v>2013</v>
      </c>
      <c r="D5" s="8">
        <v>2014</v>
      </c>
      <c r="E5" s="8">
        <v>2015</v>
      </c>
      <c r="F5" s="8">
        <v>2016</v>
      </c>
      <c r="G5" s="9">
        <v>2017</v>
      </c>
      <c r="H5" s="3"/>
      <c r="I5" s="3"/>
      <c r="J5" s="3"/>
    </row>
    <row r="6" spans="1:20" ht="12.95" customHeight="1">
      <c r="A6" s="10" t="s">
        <v>3</v>
      </c>
      <c r="B6" s="11">
        <v>38.400000000000006</v>
      </c>
      <c r="C6" s="11">
        <v>43.055705206715444</v>
      </c>
      <c r="D6" s="11">
        <v>51.50217223267282</v>
      </c>
      <c r="E6" s="11">
        <v>54.74745050088066</v>
      </c>
      <c r="F6" s="11">
        <v>59.6</v>
      </c>
      <c r="G6" s="12">
        <v>62</v>
      </c>
      <c r="H6" s="3"/>
      <c r="I6" s="3"/>
      <c r="J6" s="3"/>
    </row>
    <row r="7" spans="1:20" ht="12.95" customHeight="1">
      <c r="A7" s="13" t="s">
        <v>4</v>
      </c>
      <c r="B7" s="14"/>
      <c r="C7" s="14"/>
      <c r="D7" s="14"/>
      <c r="E7" s="14"/>
      <c r="F7" s="14"/>
      <c r="G7" s="15"/>
      <c r="H7" s="3"/>
      <c r="I7" s="3"/>
      <c r="J7" s="3"/>
    </row>
    <row r="8" spans="1:20" ht="12.95" customHeight="1">
      <c r="A8" s="16" t="s">
        <v>5</v>
      </c>
      <c r="B8" s="39">
        <v>33.472677620068495</v>
      </c>
      <c r="C8" s="39">
        <v>36.044071147923837</v>
      </c>
      <c r="D8" s="40">
        <v>44.392306632558309</v>
      </c>
      <c r="E8" s="39">
        <v>47.001742819204381</v>
      </c>
      <c r="F8" s="39">
        <v>51.6</v>
      </c>
      <c r="G8" s="12">
        <v>54.500000000000007</v>
      </c>
      <c r="H8" s="3"/>
      <c r="I8" s="3"/>
      <c r="J8" s="3"/>
    </row>
    <row r="9" spans="1:20" ht="12.95" customHeight="1">
      <c r="A9" s="20" t="s">
        <v>6</v>
      </c>
      <c r="B9" s="21">
        <v>2</v>
      </c>
      <c r="C9" s="21">
        <v>4.2</v>
      </c>
      <c r="D9" s="21">
        <v>8.6999999999999993</v>
      </c>
      <c r="E9" s="21">
        <v>10.4</v>
      </c>
      <c r="F9" s="17">
        <v>15.5</v>
      </c>
      <c r="G9" s="19">
        <v>18.099999999999998</v>
      </c>
      <c r="H9" s="3"/>
      <c r="I9" s="3"/>
      <c r="J9" s="3"/>
    </row>
    <row r="10" spans="1:20" ht="12.95" customHeight="1">
      <c r="A10" s="20" t="s">
        <v>7</v>
      </c>
      <c r="B10" s="18">
        <v>69.3</v>
      </c>
      <c r="C10" s="18">
        <v>71.5</v>
      </c>
      <c r="D10" s="18">
        <v>77.099999999999994</v>
      </c>
      <c r="E10" s="18">
        <v>81.8</v>
      </c>
      <c r="F10" s="17">
        <v>83.4</v>
      </c>
      <c r="G10" s="19">
        <v>86.2</v>
      </c>
      <c r="H10" s="3"/>
      <c r="I10" s="3"/>
      <c r="J10" s="3"/>
    </row>
    <row r="11" spans="1:20" ht="12.95" customHeight="1">
      <c r="A11" s="24" t="s">
        <v>8</v>
      </c>
      <c r="B11" s="39">
        <v>51.570282940464715</v>
      </c>
      <c r="C11" s="39">
        <v>61.09250929530495</v>
      </c>
      <c r="D11" s="39">
        <v>71.201179658855409</v>
      </c>
      <c r="E11" s="39">
        <v>74.885558274386185</v>
      </c>
      <c r="F11" s="39">
        <v>80.8</v>
      </c>
      <c r="G11" s="12">
        <v>83.399999999999991</v>
      </c>
      <c r="H11" s="3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2.95" customHeight="1">
      <c r="A12" s="25" t="s">
        <v>9</v>
      </c>
      <c r="B12" s="18">
        <v>51.45</v>
      </c>
      <c r="C12" s="18">
        <v>64.63</v>
      </c>
      <c r="D12" s="18">
        <v>71.09</v>
      </c>
      <c r="E12" s="18">
        <v>74.95</v>
      </c>
      <c r="F12" s="17">
        <v>82.13</v>
      </c>
      <c r="G12" s="19">
        <v>82.8</v>
      </c>
      <c r="H12" s="3"/>
      <c r="I12" s="22"/>
      <c r="J12" s="23"/>
      <c r="K12" s="23">
        <v>2009</v>
      </c>
      <c r="L12" s="23">
        <v>2010</v>
      </c>
      <c r="M12" s="23">
        <v>2011</v>
      </c>
      <c r="N12" s="23">
        <v>2012</v>
      </c>
      <c r="O12" s="23">
        <v>2013</v>
      </c>
      <c r="P12" s="23">
        <v>2014</v>
      </c>
      <c r="Q12" s="23">
        <v>2015</v>
      </c>
      <c r="R12" s="23">
        <v>2016</v>
      </c>
      <c r="S12" s="23">
        <v>2017</v>
      </c>
      <c r="T12" s="23"/>
    </row>
    <row r="13" spans="1:20" ht="12.95" customHeight="1">
      <c r="A13" s="25" t="s">
        <v>11</v>
      </c>
      <c r="B13" s="18">
        <v>51.7</v>
      </c>
      <c r="C13" s="18">
        <v>57.44</v>
      </c>
      <c r="D13" s="18">
        <v>71.319999999999993</v>
      </c>
      <c r="E13" s="18">
        <v>74.81</v>
      </c>
      <c r="F13" s="17">
        <v>79.31</v>
      </c>
      <c r="G13" s="19">
        <v>84</v>
      </c>
      <c r="H13" s="3"/>
      <c r="I13" s="22"/>
      <c r="J13" s="23" t="s">
        <v>10</v>
      </c>
      <c r="K13" s="26">
        <v>0.17146816076368596</v>
      </c>
      <c r="L13" s="27">
        <v>0.23892528671167149</v>
      </c>
      <c r="M13" s="26">
        <v>0.29410999646546548</v>
      </c>
      <c r="N13" s="26">
        <v>0.33472677620068497</v>
      </c>
      <c r="O13" s="27">
        <v>0.3604407114792384</v>
      </c>
      <c r="P13" s="26">
        <v>0.44392306632558309</v>
      </c>
      <c r="Q13" s="26">
        <v>0.47001742819204378</v>
      </c>
      <c r="R13" s="26">
        <v>0.51600000000000001</v>
      </c>
      <c r="S13" s="27">
        <v>0.54500000000000004</v>
      </c>
      <c r="T13" s="23"/>
    </row>
    <row r="14" spans="1:20" ht="12.95" customHeight="1">
      <c r="A14" s="13" t="s">
        <v>13</v>
      </c>
      <c r="B14" s="14"/>
      <c r="C14" s="14"/>
      <c r="D14" s="14"/>
      <c r="E14" s="14"/>
      <c r="F14" s="14"/>
      <c r="G14" s="28"/>
      <c r="H14" s="3"/>
      <c r="I14" s="22"/>
      <c r="J14" s="22" t="s">
        <v>12</v>
      </c>
      <c r="K14" s="26">
        <v>0.2602874178537849</v>
      </c>
      <c r="L14" s="27">
        <v>0.3048456852571792</v>
      </c>
      <c r="M14" s="26">
        <v>0.40841107407841626</v>
      </c>
      <c r="N14" s="26">
        <v>0.51570282940464718</v>
      </c>
      <c r="O14" s="27">
        <v>0.61092509295304953</v>
      </c>
      <c r="P14" s="26">
        <v>0.71201179658855407</v>
      </c>
      <c r="Q14" s="26">
        <v>0.74885558274386188</v>
      </c>
      <c r="R14" s="26">
        <v>0.80799999999999994</v>
      </c>
      <c r="S14" s="27">
        <v>0.83399999999999996</v>
      </c>
      <c r="T14" s="23"/>
    </row>
    <row r="15" spans="1:20" ht="12.95" customHeight="1">
      <c r="A15" s="25" t="s">
        <v>14</v>
      </c>
      <c r="B15" s="17">
        <v>11.037616883580386</v>
      </c>
      <c r="C15" s="18">
        <v>14.745875172297831</v>
      </c>
      <c r="D15" s="17">
        <v>19.402062241255578</v>
      </c>
      <c r="E15" s="17">
        <v>21.676980366326529</v>
      </c>
      <c r="F15" s="17">
        <v>25.1</v>
      </c>
      <c r="G15" s="19">
        <v>27.700000000000003</v>
      </c>
      <c r="H15" s="3"/>
      <c r="I15" s="22"/>
      <c r="J15" s="22" t="s">
        <v>3</v>
      </c>
      <c r="K15" s="42">
        <v>0.19643449253859288</v>
      </c>
      <c r="L15" s="42">
        <v>0.25663702302047658</v>
      </c>
      <c r="M15" s="42">
        <v>0.32571838033551287</v>
      </c>
      <c r="N15" s="43">
        <v>0.38400000000000006</v>
      </c>
      <c r="O15" s="43">
        <v>0.43055705206715444</v>
      </c>
      <c r="P15" s="43">
        <v>0.51502172232672816</v>
      </c>
      <c r="Q15" s="43">
        <v>0.54747450500880657</v>
      </c>
      <c r="R15" s="43">
        <v>0.59599999999999997</v>
      </c>
      <c r="S15" s="44">
        <v>0.62</v>
      </c>
      <c r="T15" s="23"/>
    </row>
    <row r="16" spans="1:20" ht="12.95" customHeight="1">
      <c r="A16" s="25" t="s">
        <v>15</v>
      </c>
      <c r="B16" s="17">
        <v>23.786210096686521</v>
      </c>
      <c r="C16" s="18">
        <v>28.497747523985637</v>
      </c>
      <c r="D16" s="17">
        <v>33.252708337059481</v>
      </c>
      <c r="E16" s="17">
        <v>35.638254800098082</v>
      </c>
      <c r="F16" s="17">
        <v>40.5</v>
      </c>
      <c r="G16" s="19">
        <v>50.3</v>
      </c>
      <c r="H16" s="3"/>
      <c r="I16" s="22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95" customHeight="1">
      <c r="A17" s="25" t="s">
        <v>16</v>
      </c>
      <c r="B17" s="17">
        <v>46.45453318146987</v>
      </c>
      <c r="C17" s="18">
        <v>50.146247126342693</v>
      </c>
      <c r="D17" s="17">
        <v>59.546289451365809</v>
      </c>
      <c r="E17" s="17">
        <v>61.63598032838928</v>
      </c>
      <c r="F17" s="17">
        <v>64.099999999999994</v>
      </c>
      <c r="G17" s="19">
        <v>78.600000000000009</v>
      </c>
      <c r="H17" s="3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95" customHeight="1">
      <c r="A18" s="25" t="s">
        <v>17</v>
      </c>
      <c r="B18" s="17">
        <v>66.482422789432519</v>
      </c>
      <c r="C18" s="18">
        <v>71.7571477843114</v>
      </c>
      <c r="D18" s="17">
        <v>80.168496902405124</v>
      </c>
      <c r="E18" s="17">
        <v>81.654021244309561</v>
      </c>
      <c r="F18" s="17">
        <v>86.1</v>
      </c>
      <c r="G18" s="19">
        <v>89.4</v>
      </c>
      <c r="H18" s="3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95" customHeight="1">
      <c r="A19" s="29"/>
      <c r="B19" s="30"/>
      <c r="C19" s="30"/>
      <c r="D19" s="30"/>
      <c r="E19" s="30"/>
      <c r="F19" s="30"/>
      <c r="G19" s="31"/>
      <c r="H19" s="3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2.95" customHeight="1">
      <c r="A20" s="4" t="s">
        <v>18</v>
      </c>
      <c r="B20" s="30"/>
      <c r="C20" s="30"/>
      <c r="D20" s="30"/>
      <c r="E20" s="30"/>
      <c r="F20" s="3"/>
      <c r="G20" s="3"/>
      <c r="H20" s="3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6.7" customHeight="1">
      <c r="A21" s="29"/>
      <c r="B21" s="30"/>
      <c r="C21" s="30"/>
      <c r="D21" s="30"/>
      <c r="E21" s="30"/>
      <c r="F21" s="30"/>
      <c r="G21" s="33" t="s">
        <v>2</v>
      </c>
      <c r="H21" s="3"/>
      <c r="I21" s="22"/>
      <c r="J21" s="22"/>
      <c r="K21" s="32"/>
      <c r="L21" s="32"/>
      <c r="M21" s="32"/>
      <c r="N21" s="32"/>
      <c r="O21" s="32"/>
      <c r="P21" s="32"/>
      <c r="Q21" s="23"/>
      <c r="R21" s="23"/>
      <c r="S21" s="23"/>
      <c r="T21" s="23"/>
    </row>
    <row r="22" spans="1:20" ht="12.95" customHeight="1">
      <c r="A22" s="3"/>
      <c r="B22" s="3"/>
      <c r="C22" s="3"/>
      <c r="D22" s="3"/>
      <c r="E22" s="3"/>
      <c r="F22" s="3"/>
      <c r="H22" s="3"/>
      <c r="I22" s="22"/>
      <c r="J22" s="22"/>
      <c r="K22" s="23">
        <v>2012</v>
      </c>
      <c r="L22" s="23">
        <v>2013</v>
      </c>
      <c r="M22" s="23">
        <v>2014</v>
      </c>
      <c r="N22" s="23">
        <v>2015</v>
      </c>
      <c r="O22" s="23">
        <v>2016</v>
      </c>
      <c r="P22" s="23">
        <v>2017</v>
      </c>
      <c r="Q22" s="23"/>
      <c r="R22" s="23"/>
      <c r="S22" s="23"/>
      <c r="T22" s="23"/>
    </row>
    <row r="23" spans="1:20" ht="12.95" customHeight="1">
      <c r="A23" s="3"/>
      <c r="B23" s="3"/>
      <c r="C23" s="3"/>
      <c r="D23" s="3"/>
      <c r="E23" s="3"/>
      <c r="F23" s="3"/>
      <c r="G23" s="3"/>
      <c r="H23" s="3"/>
      <c r="I23" s="22"/>
      <c r="J23" s="34" t="s">
        <v>19</v>
      </c>
      <c r="K23" s="35">
        <v>0.02</v>
      </c>
      <c r="L23" s="35">
        <v>4.2000000000000003E-2</v>
      </c>
      <c r="M23" s="35">
        <v>8.6999999999999994E-2</v>
      </c>
      <c r="N23" s="35">
        <v>0.10400000000000001</v>
      </c>
      <c r="O23" s="36">
        <v>0.155</v>
      </c>
      <c r="P23" s="35">
        <v>0.18099999999999997</v>
      </c>
      <c r="Q23" s="23"/>
      <c r="R23" s="35"/>
      <c r="S23" s="23"/>
      <c r="T23" s="23"/>
    </row>
    <row r="24" spans="1:20" ht="12.95" customHeight="1">
      <c r="A24" s="3"/>
      <c r="B24" s="3"/>
      <c r="C24" s="3"/>
      <c r="D24" s="3"/>
      <c r="E24" s="3"/>
      <c r="F24" s="3"/>
      <c r="G24" s="3"/>
      <c r="H24" s="3"/>
      <c r="I24" s="22"/>
      <c r="J24" s="34" t="s">
        <v>20</v>
      </c>
      <c r="K24" s="35">
        <v>0.69299999999999995</v>
      </c>
      <c r="L24" s="35">
        <v>0.71499999999999997</v>
      </c>
      <c r="M24" s="35">
        <v>0.77099999999999991</v>
      </c>
      <c r="N24" s="35">
        <v>0.81799999999999995</v>
      </c>
      <c r="O24" s="36">
        <v>0.83400000000000007</v>
      </c>
      <c r="P24" s="35">
        <v>0.86199999999999999</v>
      </c>
      <c r="Q24" s="23"/>
      <c r="R24" s="23"/>
      <c r="S24" s="23"/>
      <c r="T24" s="23"/>
    </row>
    <row r="25" spans="1:20" ht="12.95" customHeight="1">
      <c r="A25" s="3"/>
      <c r="B25" s="3"/>
      <c r="C25" s="3"/>
      <c r="D25" s="3"/>
      <c r="E25" s="3"/>
      <c r="F25" s="3"/>
      <c r="G25" s="3"/>
      <c r="H25" s="3"/>
      <c r="I25" s="22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2.95" customHeight="1">
      <c r="A26" s="3"/>
      <c r="B26" s="3"/>
      <c r="C26" s="3"/>
      <c r="D26" s="3"/>
      <c r="E26" s="3"/>
      <c r="F26" s="3"/>
      <c r="G26" s="3"/>
      <c r="H26" s="3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95" customHeight="1">
      <c r="A27" s="3"/>
      <c r="B27" s="3"/>
      <c r="C27" s="3"/>
      <c r="D27" s="3"/>
      <c r="E27" s="3"/>
      <c r="F27" s="3"/>
      <c r="G27" s="3"/>
      <c r="H27" s="3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95" customHeight="1">
      <c r="A28" s="3"/>
      <c r="B28" s="3"/>
      <c r="C28" s="3"/>
      <c r="D28" s="3"/>
      <c r="E28" s="3"/>
      <c r="F28" s="3"/>
      <c r="G28" s="3"/>
      <c r="H28" s="3"/>
      <c r="I28" s="22"/>
      <c r="J28" s="2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95" customHeight="1">
      <c r="A29" s="3"/>
      <c r="B29" s="3"/>
      <c r="C29" s="3"/>
      <c r="D29" s="3"/>
      <c r="E29" s="3"/>
      <c r="F29" s="3"/>
      <c r="G29" s="3"/>
      <c r="H29" s="3"/>
      <c r="I29" s="22"/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9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20" ht="12.9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ht="12.9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9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9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95" customHeight="1">
      <c r="A35" s="41" t="s">
        <v>26</v>
      </c>
      <c r="B35" s="41"/>
      <c r="C35" s="41"/>
      <c r="D35" s="41"/>
      <c r="E35" s="41"/>
      <c r="F35" s="41"/>
      <c r="G35" s="41"/>
      <c r="H35" s="3"/>
      <c r="I35" s="3"/>
      <c r="J35" s="3"/>
    </row>
    <row r="36" spans="1:10" ht="12.75" customHeight="1">
      <c r="A36" s="3"/>
      <c r="B36" s="3"/>
      <c r="C36" s="3"/>
      <c r="D36" s="3"/>
      <c r="E36" s="3"/>
      <c r="F36" s="3"/>
      <c r="G36" s="7" t="s">
        <v>2</v>
      </c>
      <c r="H36" s="3"/>
      <c r="I36" s="3"/>
      <c r="J36" s="3"/>
    </row>
    <row r="37" spans="1:10" ht="12.95" customHeight="1">
      <c r="A37" s="3"/>
      <c r="B37" s="3"/>
      <c r="C37" s="3"/>
      <c r="D37" s="3"/>
      <c r="E37" s="3"/>
      <c r="F37" s="3"/>
      <c r="H37" s="3"/>
      <c r="I37" s="3"/>
      <c r="J37" s="3"/>
    </row>
    <row r="38" spans="1:10" ht="12.9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9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9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9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9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95" customHeight="1">
      <c r="B44" s="3"/>
      <c r="C44" s="3"/>
      <c r="D44" s="3"/>
      <c r="E44" s="3"/>
      <c r="F44" s="3"/>
      <c r="H44" s="3"/>
      <c r="I44" s="3"/>
      <c r="J44" s="3"/>
    </row>
    <row r="45" spans="1:10" ht="12.95" customHeight="1">
      <c r="B45" s="3"/>
      <c r="C45" s="3"/>
      <c r="D45" s="3"/>
      <c r="E45" s="3"/>
      <c r="F45" s="3"/>
      <c r="G45" s="6"/>
      <c r="H45" s="3"/>
      <c r="I45" s="3"/>
      <c r="J45" s="3"/>
    </row>
    <row r="46" spans="1:10" ht="12.9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1:10" ht="12.9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1:10" ht="12.9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95" customHeight="1">
      <c r="A50" s="37" t="s">
        <v>21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95" customHeight="1">
      <c r="A51" s="37" t="s">
        <v>22</v>
      </c>
      <c r="H51" s="3"/>
      <c r="I51" s="3"/>
      <c r="J51" s="3"/>
    </row>
    <row r="52" spans="1:10">
      <c r="A52" s="38" t="s">
        <v>23</v>
      </c>
    </row>
    <row r="53" spans="1:10">
      <c r="A53" s="38" t="s">
        <v>24</v>
      </c>
    </row>
    <row r="54" spans="1:10">
      <c r="A54" s="5" t="s">
        <v>25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10,,11,,12</vt:lpstr>
      <vt:lpstr>'10,,11,,12'!Oblast_tisku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2017-11-09T09:51:41Z</dcterms:created>
  <dcterms:modified xsi:type="dcterms:W3CDTF">2017-11-10T11:40:01Z</dcterms:modified>
</cp:coreProperties>
</file>