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Graf1" sheetId="4" r:id="rId1"/>
    <sheet name="List1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C6" i="1" l="1"/>
  <c r="D5" i="1" s="1"/>
  <c r="D4" i="1"/>
  <c r="D3" i="1" l="1"/>
  <c r="D2" i="1"/>
  <c r="D6" i="1" l="1"/>
</calcChain>
</file>

<file path=xl/sharedStrings.xml><?xml version="1.0" encoding="utf-8"?>
<sst xmlns="http://schemas.openxmlformats.org/spreadsheetml/2006/main" count="4" uniqueCount="4">
  <si>
    <t>jiný materiál vč. kombinací</t>
  </si>
  <si>
    <t>dřevěné</t>
  </si>
  <si>
    <t>zděné</t>
  </si>
  <si>
    <t>montované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</si>
</sst>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1" xfId="0" applyNumberFormat="1" applyFont="1" applyBorder="1"/>
    <xf numFmtId="0" fontId="0" fillId="2" borderId="0" xfId="0" applyFill="1"/>
    <xf numFmtId="0" fontId="1" fillId="2" borderId="0" xfId="0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Dokončené byty podle druhu konstrukce
v roce 2015                   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18082191780821918"/>
          <c:y val="3.2786885245901641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65753424657534"/>
          <c:y val="0.37049180327868853"/>
          <c:w val="0.61643835616438358"/>
          <c:h val="0.4065573770491803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536008341423076E-2"/>
                  <c:y val="2.7614990749107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060151727609407E-2"/>
                  <c:y val="5.71403984338025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List1!$B$2:$B$5</c:f>
              <c:strCache>
                <c:ptCount val="4"/>
                <c:pt idx="0">
                  <c:v>zděné</c:v>
                </c:pt>
                <c:pt idx="1">
                  <c:v>montované</c:v>
                </c:pt>
                <c:pt idx="2">
                  <c:v>jiný materiál vč. kombinací</c:v>
                </c:pt>
                <c:pt idx="3">
                  <c:v>dřevěné</c:v>
                </c:pt>
              </c:strCache>
            </c:strRef>
          </c:cat>
          <c:val>
            <c:numRef>
              <c:f>List1!$C$2:$C$5</c:f>
              <c:numCache>
                <c:formatCode>#,##0</c:formatCode>
                <c:ptCount val="4"/>
                <c:pt idx="0">
                  <c:v>18297</c:v>
                </c:pt>
                <c:pt idx="1">
                  <c:v>2597</c:v>
                </c:pt>
                <c:pt idx="2">
                  <c:v>1926</c:v>
                </c:pt>
                <c:pt idx="3">
                  <c:v>2275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3.53" top="0.984251969" bottom="7.39" header="0.4921259845" footer="0.4921259845"/>
  <pageSetup paperSize="9" orientation="portrait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76625" cy="2905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opLeftCell="B1" workbookViewId="0">
      <selection activeCell="D15" sqref="D15:G21"/>
    </sheetView>
  </sheetViews>
  <sheetFormatPr defaultRowHeight="12.75" x14ac:dyDescent="0.2"/>
  <cols>
    <col min="2" max="2" width="26.28515625" customWidth="1"/>
  </cols>
  <sheetData>
    <row r="1" spans="2:6" x14ac:dyDescent="0.2">
      <c r="C1" s="5">
        <v>2015</v>
      </c>
      <c r="D1" s="1"/>
      <c r="E1" s="4"/>
    </row>
    <row r="2" spans="2:6" x14ac:dyDescent="0.2">
      <c r="B2" t="s">
        <v>2</v>
      </c>
      <c r="C2" s="6">
        <v>18297</v>
      </c>
      <c r="D2" s="6">
        <f>+C2/C6*100</f>
        <v>72.910938433950989</v>
      </c>
      <c r="E2" s="2"/>
    </row>
    <row r="3" spans="2:6" x14ac:dyDescent="0.2">
      <c r="B3" t="s">
        <v>3</v>
      </c>
      <c r="C3" s="6">
        <v>2597</v>
      </c>
      <c r="D3" s="6">
        <f>+C3/C6*100</f>
        <v>10.348675034867503</v>
      </c>
      <c r="E3" s="2"/>
    </row>
    <row r="4" spans="2:6" x14ac:dyDescent="0.2">
      <c r="B4" t="s">
        <v>0</v>
      </c>
      <c r="C4" s="6">
        <v>1926</v>
      </c>
      <c r="D4" s="7">
        <f>+C4/C6*100</f>
        <v>7.6748356246264198</v>
      </c>
      <c r="E4" s="3"/>
    </row>
    <row r="5" spans="2:6" x14ac:dyDescent="0.2">
      <c r="B5" t="s">
        <v>1</v>
      </c>
      <c r="C5" s="6">
        <v>2275</v>
      </c>
      <c r="D5" s="7">
        <f>+C5/C6*100</f>
        <v>9.0655509065550905</v>
      </c>
      <c r="E5" s="2"/>
    </row>
    <row r="6" spans="2:6" x14ac:dyDescent="0.2">
      <c r="C6" s="7">
        <f>SUM(C2:C5)</f>
        <v>25095</v>
      </c>
      <c r="D6" s="7">
        <f>SUM(D2:D5)</f>
        <v>100</v>
      </c>
    </row>
    <row r="16" spans="2:6" x14ac:dyDescent="0.2">
      <c r="F16" s="8"/>
    </row>
    <row r="17" spans="6:6" x14ac:dyDescent="0.2">
      <c r="F17" s="8"/>
    </row>
    <row r="18" spans="6:6" x14ac:dyDescent="0.2">
      <c r="F18" s="8"/>
    </row>
    <row r="19" spans="6:6" x14ac:dyDescent="0.2">
      <c r="F19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Silvie Lukavcová</cp:lastModifiedBy>
  <cp:lastPrinted>2007-05-20T08:39:56Z</cp:lastPrinted>
  <dcterms:created xsi:type="dcterms:W3CDTF">2003-06-16T08:06:45Z</dcterms:created>
  <dcterms:modified xsi:type="dcterms:W3CDTF">2016-06-16T09:12:50Z</dcterms:modified>
</cp:coreProperties>
</file>