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1" sheetId="1" r:id="rId1"/>
  </sheets>
  <definedNames>
    <definedName name="_xlnm._FilterDatabase" localSheetId="0" hidden="1">'2110041611'!$A$1:$F$1</definedName>
    <definedName name="_xlnm.Print_Area" localSheetId="0">'2110041611'!$A$1:$F$61</definedName>
  </definedNames>
  <calcPr calcId="145621"/>
</workbook>
</file>

<file path=xl/sharedStrings.xml><?xml version="1.0" encoding="utf-8"?>
<sst xmlns="http://schemas.openxmlformats.org/spreadsheetml/2006/main" count="80" uniqueCount="28">
  <si>
    <t>a) Počet soukromých podniků, jež uplatnily odečet výdajů na prováděný VaV z daně příjmu PO</t>
  </si>
  <si>
    <t>Název odvětví (CZ NACE kód)</t>
  </si>
  <si>
    <t>mikro</t>
  </si>
  <si>
    <t>malé</t>
  </si>
  <si>
    <t>střední</t>
  </si>
  <si>
    <t>velké</t>
  </si>
  <si>
    <t>celkem</t>
  </si>
  <si>
    <t>Potravinářský a nápojový průmysl (10-12)</t>
  </si>
  <si>
    <t>Textilní, oděvní a obuvnický průmysl (13-15)</t>
  </si>
  <si>
    <t>Dřevozpracující a papírenský průmysl (16-17, 31)</t>
  </si>
  <si>
    <t>-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</si>
  <si>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</si>
  <si>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</si>
  <si>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</si>
  <si>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</si>
  <si>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</si>
  <si>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</si>
  <si>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</si>
  <si>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</si>
  <si>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</si>
  <si>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</si>
  <si>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</si>
  <si>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</si>
  <si>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</si>
  <si>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</si>
  <si>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</si>
  <si>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</si>
  <si>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11 Nepřímá veřejná podpora VaV ve zpracovatelském průmyslu v ČR podle odvětví (CZ-NACE) a velikosti sledovaných podniků;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</si>
</sst>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6" applyBorder="0" applyAlignment="0" applyProtection="0">
      <alignment horizontal="left" vertical="center" wrapText="1"/>
    </xf>
    <xf numFmtId="0" fontId="11" fillId="5" borderId="7">
      <alignment horizontal="left"/>
    </xf>
  </cellStyleXfs>
  <cellXfs count="19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3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4" xfId="1" applyFont="1" applyFill="1" applyBorder="1" applyAlignment="1">
      <alignment horizontal="left" vertical="center"/>
    </xf>
    <xf numFmtId="165" fontId="11" fillId="3" borderId="4" xfId="1" applyNumberFormat="1" applyFont="1" applyFill="1" applyBorder="1" applyAlignment="1" applyProtection="1">
      <alignment horizontal="right" vertical="center"/>
    </xf>
    <xf numFmtId="165" fontId="11" fillId="3" borderId="5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5"/>
  <sheetViews>
    <sheetView showGridLines="0" tabSelected="1" zoomScaleNormal="100" zoomScaleSheetLayoutView="100" workbookViewId="0">
      <selection activeCell="G1" sqref="G1"/>
    </sheetView>
  </sheetViews>
  <sheetFormatPr defaultRowHeight="12.75" customHeight="1" x14ac:dyDescent="0.2"/>
  <cols>
    <col min="1" max="1" width="41.42578125" style="1" customWidth="1"/>
    <col min="2" max="6" width="8.85546875" style="1" customWidth="1"/>
    <col min="7" max="17" width="9.140625" style="1"/>
    <col min="18" max="16384" width="9.140625" style="2"/>
  </cols>
  <sheetData>
    <row r="1" spans="1:17" ht="26.25" customHeight="1" x14ac:dyDescent="0.2">
      <c r="A1" s="18" t="s">
        <v>27</v>
      </c>
      <c r="B1" s="18"/>
      <c r="C1" s="18"/>
      <c r="D1" s="18"/>
      <c r="E1" s="18"/>
      <c r="F1" s="18"/>
      <c r="G1"/>
      <c r="H1"/>
      <c r="I1"/>
      <c r="J1"/>
      <c r="K1"/>
      <c r="L1"/>
    </row>
    <row r="2" spans="1:17" ht="9.9499999999999993" customHeight="1" x14ac:dyDescent="0.2">
      <c r="A2" s="3"/>
      <c r="B2" s="3"/>
      <c r="C2" s="3"/>
      <c r="D2" s="3"/>
      <c r="E2" s="3"/>
      <c r="F2" s="3"/>
      <c r="G2"/>
      <c r="H2"/>
      <c r="I2"/>
      <c r="J2"/>
      <c r="K2"/>
      <c r="L2"/>
    </row>
    <row r="3" spans="1:17" ht="11.25" customHeight="1" x14ac:dyDescent="0.2">
      <c r="A3" s="4" t="s">
        <v>0</v>
      </c>
      <c r="G3"/>
      <c r="H3"/>
      <c r="I3"/>
      <c r="J3"/>
      <c r="K3"/>
      <c r="L3"/>
    </row>
    <row r="4" spans="1:17" s="8" customFormat="1" ht="1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/>
      <c r="H4"/>
      <c r="I4"/>
      <c r="J4"/>
      <c r="K4"/>
      <c r="L4"/>
    </row>
    <row r="5" spans="1:17" s="12" customFormat="1" ht="12" customHeight="1" x14ac:dyDescent="0.2">
      <c r="A5" s="9" t="s">
        <v>7</v>
      </c>
      <c r="B5" s="10">
        <v>3</v>
      </c>
      <c r="C5" s="10">
        <v>2</v>
      </c>
      <c r="D5" s="10">
        <v>13</v>
      </c>
      <c r="E5" s="11">
        <v>12</v>
      </c>
      <c r="F5" s="10">
        <v>30</v>
      </c>
      <c r="G5"/>
      <c r="H5"/>
      <c r="I5"/>
      <c r="J5"/>
      <c r="K5"/>
      <c r="L5"/>
    </row>
    <row r="6" spans="1:17" s="12" customFormat="1" ht="12" customHeight="1" x14ac:dyDescent="0.2">
      <c r="A6" s="9" t="s">
        <v>8</v>
      </c>
      <c r="B6" s="10">
        <v>1</v>
      </c>
      <c r="C6" s="10">
        <v>4</v>
      </c>
      <c r="D6" s="10">
        <v>9</v>
      </c>
      <c r="E6" s="11">
        <v>7</v>
      </c>
      <c r="F6" s="10">
        <v>21</v>
      </c>
      <c r="G6"/>
      <c r="H6"/>
      <c r="I6"/>
      <c r="J6"/>
      <c r="K6"/>
      <c r="L6"/>
    </row>
    <row r="7" spans="1:17" ht="12" customHeight="1" x14ac:dyDescent="0.2">
      <c r="A7" s="9" t="s">
        <v>9</v>
      </c>
      <c r="B7" s="10">
        <v>1</v>
      </c>
      <c r="C7" s="10" t="s">
        <v>10</v>
      </c>
      <c r="D7" s="10">
        <v>10</v>
      </c>
      <c r="E7" s="11">
        <v>3</v>
      </c>
      <c r="F7" s="10">
        <v>14</v>
      </c>
      <c r="G7"/>
      <c r="H7"/>
      <c r="I7"/>
      <c r="J7"/>
      <c r="K7"/>
      <c r="L7"/>
      <c r="M7" s="2"/>
      <c r="N7" s="2"/>
      <c r="O7" s="2"/>
      <c r="P7" s="2"/>
      <c r="Q7" s="2"/>
    </row>
    <row r="8" spans="1:17" ht="12" customHeight="1" x14ac:dyDescent="0.2">
      <c r="A8" s="9" t="s">
        <v>11</v>
      </c>
      <c r="B8" s="10">
        <v>4</v>
      </c>
      <c r="C8" s="10">
        <v>6</v>
      </c>
      <c r="D8" s="10">
        <v>15</v>
      </c>
      <c r="E8" s="11">
        <v>12</v>
      </c>
      <c r="F8" s="10">
        <v>37</v>
      </c>
      <c r="G8"/>
      <c r="H8"/>
      <c r="I8"/>
      <c r="J8"/>
      <c r="K8"/>
      <c r="L8"/>
      <c r="M8" s="2"/>
      <c r="N8" s="2"/>
      <c r="O8" s="2"/>
      <c r="P8" s="2"/>
      <c r="Q8" s="2"/>
    </row>
    <row r="9" spans="1:17" ht="12" customHeight="1" x14ac:dyDescent="0.2">
      <c r="A9" s="9" t="s">
        <v>12</v>
      </c>
      <c r="B9" s="10">
        <v>1</v>
      </c>
      <c r="C9" s="10">
        <v>2</v>
      </c>
      <c r="D9" s="10">
        <v>7</v>
      </c>
      <c r="E9" s="11">
        <v>7</v>
      </c>
      <c r="F9" s="10">
        <v>17</v>
      </c>
      <c r="G9"/>
      <c r="H9"/>
      <c r="I9"/>
      <c r="J9"/>
      <c r="K9"/>
      <c r="L9"/>
      <c r="M9" s="2"/>
      <c r="N9" s="2"/>
      <c r="O9" s="2"/>
      <c r="P9" s="2"/>
      <c r="Q9" s="2"/>
    </row>
    <row r="10" spans="1:17" ht="12" customHeight="1" x14ac:dyDescent="0.2">
      <c r="A10" s="9" t="s">
        <v>13</v>
      </c>
      <c r="B10" s="10">
        <v>1</v>
      </c>
      <c r="C10" s="10">
        <v>6</v>
      </c>
      <c r="D10" s="10">
        <v>23</v>
      </c>
      <c r="E10" s="11">
        <v>24</v>
      </c>
      <c r="F10" s="10">
        <v>54</v>
      </c>
      <c r="G10"/>
      <c r="H10"/>
      <c r="I10"/>
      <c r="J10"/>
      <c r="K10"/>
      <c r="L10"/>
      <c r="M10" s="2"/>
      <c r="N10" s="2"/>
      <c r="O10" s="2"/>
      <c r="P10" s="2"/>
      <c r="Q10" s="2"/>
    </row>
    <row r="11" spans="1:17" ht="12" customHeight="1" x14ac:dyDescent="0.2">
      <c r="A11" s="9" t="s">
        <v>14</v>
      </c>
      <c r="B11" s="10">
        <v>2</v>
      </c>
      <c r="C11" s="10">
        <v>5</v>
      </c>
      <c r="D11" s="10">
        <v>11</v>
      </c>
      <c r="E11" s="11">
        <v>12</v>
      </c>
      <c r="F11" s="10">
        <v>30</v>
      </c>
      <c r="G11"/>
      <c r="H11"/>
      <c r="I11"/>
      <c r="J11"/>
      <c r="K11"/>
      <c r="L11"/>
      <c r="M11" s="2"/>
      <c r="N11" s="2"/>
      <c r="O11" s="2"/>
      <c r="P11" s="2"/>
      <c r="Q11" s="2"/>
    </row>
    <row r="12" spans="1:17" ht="12" customHeight="1" x14ac:dyDescent="0.2">
      <c r="A12" s="9" t="s">
        <v>15</v>
      </c>
      <c r="B12" s="10" t="s">
        <v>10</v>
      </c>
      <c r="C12" s="10">
        <v>1</v>
      </c>
      <c r="D12" s="10">
        <v>4</v>
      </c>
      <c r="E12" s="11">
        <v>11</v>
      </c>
      <c r="F12" s="10">
        <v>16</v>
      </c>
      <c r="G12"/>
      <c r="H12"/>
      <c r="I12"/>
      <c r="J12"/>
      <c r="K12"/>
      <c r="L12"/>
      <c r="M12" s="2"/>
      <c r="N12" s="2"/>
      <c r="O12" s="2"/>
      <c r="P12" s="2"/>
      <c r="Q12" s="2"/>
    </row>
    <row r="13" spans="1:17" s="12" customFormat="1" ht="12" customHeight="1" x14ac:dyDescent="0.2">
      <c r="A13" s="9" t="s">
        <v>16</v>
      </c>
      <c r="B13" s="10">
        <v>11</v>
      </c>
      <c r="C13" s="10">
        <v>27</v>
      </c>
      <c r="D13" s="10">
        <v>50</v>
      </c>
      <c r="E13" s="11">
        <v>28</v>
      </c>
      <c r="F13" s="10">
        <v>116</v>
      </c>
      <c r="G13"/>
      <c r="H13"/>
      <c r="I13"/>
      <c r="J13"/>
      <c r="K13"/>
      <c r="L13"/>
    </row>
    <row r="14" spans="1:17" s="12" customFormat="1" ht="12" customHeight="1" x14ac:dyDescent="0.2">
      <c r="A14" s="9" t="s">
        <v>17</v>
      </c>
      <c r="B14" s="10">
        <v>6</v>
      </c>
      <c r="C14" s="10">
        <v>28</v>
      </c>
      <c r="D14" s="10">
        <v>19</v>
      </c>
      <c r="E14" s="11">
        <v>7</v>
      </c>
      <c r="F14" s="10">
        <v>60</v>
      </c>
      <c r="G14"/>
      <c r="H14"/>
      <c r="I14"/>
      <c r="J14"/>
      <c r="K14"/>
      <c r="L14"/>
    </row>
    <row r="15" spans="1:17" ht="12" customHeight="1" x14ac:dyDescent="0.2">
      <c r="A15" s="9" t="s">
        <v>18</v>
      </c>
      <c r="B15" s="10">
        <v>7</v>
      </c>
      <c r="C15" s="10">
        <v>21</v>
      </c>
      <c r="D15" s="10">
        <v>25</v>
      </c>
      <c r="E15" s="11">
        <v>28</v>
      </c>
      <c r="F15" s="10">
        <v>81</v>
      </c>
      <c r="G15"/>
      <c r="H15"/>
      <c r="I15"/>
      <c r="J15"/>
      <c r="K15"/>
      <c r="L15"/>
      <c r="M15" s="2"/>
      <c r="N15" s="2"/>
      <c r="O15" s="2"/>
      <c r="P15" s="2"/>
      <c r="Q15" s="2"/>
    </row>
    <row r="16" spans="1:17" ht="12" customHeight="1" x14ac:dyDescent="0.2">
      <c r="A16" s="9" t="s">
        <v>19</v>
      </c>
      <c r="B16" s="10">
        <v>8</v>
      </c>
      <c r="C16" s="10">
        <v>43</v>
      </c>
      <c r="D16" s="10">
        <v>80</v>
      </c>
      <c r="E16" s="11">
        <v>35</v>
      </c>
      <c r="F16" s="10">
        <v>166</v>
      </c>
      <c r="G16"/>
      <c r="H16"/>
      <c r="I16"/>
      <c r="J16"/>
      <c r="K16"/>
      <c r="L16"/>
      <c r="M16" s="2"/>
      <c r="N16" s="2"/>
      <c r="O16" s="2"/>
      <c r="P16" s="2"/>
      <c r="Q16" s="2"/>
    </row>
    <row r="17" spans="1:17" ht="12" customHeight="1" x14ac:dyDescent="0.2">
      <c r="A17" s="9" t="s">
        <v>20</v>
      </c>
      <c r="B17" s="10">
        <v>2</v>
      </c>
      <c r="C17" s="10">
        <v>2</v>
      </c>
      <c r="D17" s="10">
        <v>5</v>
      </c>
      <c r="E17" s="11">
        <v>35</v>
      </c>
      <c r="F17" s="10">
        <v>44</v>
      </c>
      <c r="G17"/>
      <c r="H17"/>
      <c r="I17"/>
      <c r="J17"/>
      <c r="K17"/>
      <c r="L17"/>
      <c r="M17" s="2"/>
      <c r="N17" s="2"/>
      <c r="O17" s="2"/>
      <c r="P17" s="2"/>
      <c r="Q17" s="2"/>
    </row>
    <row r="18" spans="1:17" s="12" customFormat="1" ht="12" customHeight="1" x14ac:dyDescent="0.2">
      <c r="A18" s="9" t="s">
        <v>21</v>
      </c>
      <c r="B18" s="10" t="s">
        <v>10</v>
      </c>
      <c r="C18" s="10">
        <v>1</v>
      </c>
      <c r="D18" s="10">
        <v>5</v>
      </c>
      <c r="E18" s="11">
        <v>15</v>
      </c>
      <c r="F18" s="10">
        <v>21</v>
      </c>
      <c r="G18"/>
      <c r="H18"/>
      <c r="I18"/>
      <c r="J18"/>
      <c r="K18"/>
      <c r="L18"/>
    </row>
    <row r="19" spans="1:17" s="12" customFormat="1" ht="12" customHeight="1" x14ac:dyDescent="0.2">
      <c r="A19" s="9" t="s">
        <v>22</v>
      </c>
      <c r="B19" s="10">
        <v>11</v>
      </c>
      <c r="C19" s="10">
        <v>17</v>
      </c>
      <c r="D19" s="10">
        <v>20</v>
      </c>
      <c r="E19" s="11">
        <v>13</v>
      </c>
      <c r="F19" s="10">
        <v>61</v>
      </c>
      <c r="G19"/>
      <c r="H19"/>
      <c r="I19"/>
      <c r="J19"/>
      <c r="K19"/>
      <c r="L19"/>
    </row>
    <row r="20" spans="1:17" ht="12" customHeight="1" x14ac:dyDescent="0.2">
      <c r="A20" s="13" t="s">
        <v>23</v>
      </c>
      <c r="B20" s="14">
        <v>58</v>
      </c>
      <c r="C20" s="14">
        <v>165</v>
      </c>
      <c r="D20" s="14">
        <v>296</v>
      </c>
      <c r="E20" s="15">
        <v>249</v>
      </c>
      <c r="F20" s="14">
        <v>768</v>
      </c>
      <c r="G20"/>
      <c r="H20"/>
      <c r="I20"/>
      <c r="J20"/>
      <c r="K20"/>
      <c r="L20"/>
      <c r="M20" s="2"/>
      <c r="N20" s="2"/>
      <c r="O20" s="2"/>
      <c r="P20" s="2"/>
      <c r="Q20" s="2"/>
    </row>
    <row r="21" spans="1:17" s="16" customFormat="1" ht="11.25" customHeight="1" x14ac:dyDescent="0.2">
      <c r="G21"/>
      <c r="H21"/>
      <c r="I21"/>
      <c r="J21"/>
      <c r="K21"/>
      <c r="L21"/>
    </row>
    <row r="22" spans="1:17" ht="11.25" customHeight="1" x14ac:dyDescent="0.2">
      <c r="A22" s="4" t="s">
        <v>24</v>
      </c>
      <c r="G22"/>
      <c r="H22"/>
      <c r="I22"/>
      <c r="J22"/>
      <c r="K22"/>
      <c r="L22"/>
      <c r="M22" s="2"/>
      <c r="N22" s="2"/>
      <c r="O22" s="2"/>
      <c r="P22" s="2"/>
      <c r="Q22" s="2"/>
    </row>
    <row r="23" spans="1:17" ht="15" customHeight="1" x14ac:dyDescent="0.2">
      <c r="A23" s="5" t="s">
        <v>1</v>
      </c>
      <c r="B23" s="6" t="s">
        <v>2</v>
      </c>
      <c r="C23" s="6" t="s">
        <v>3</v>
      </c>
      <c r="D23" s="6" t="s">
        <v>4</v>
      </c>
      <c r="E23" s="7" t="s">
        <v>5</v>
      </c>
      <c r="F23" s="6" t="s">
        <v>6</v>
      </c>
      <c r="G23"/>
      <c r="H23"/>
      <c r="I23"/>
      <c r="J23"/>
      <c r="K23"/>
      <c r="L23"/>
    </row>
    <row r="24" spans="1:17" ht="12" customHeight="1" x14ac:dyDescent="0.2">
      <c r="A24" s="9" t="s">
        <v>7</v>
      </c>
      <c r="B24" s="10">
        <v>3.6246649999999998</v>
      </c>
      <c r="C24" s="10">
        <v>0.55699500000000002</v>
      </c>
      <c r="D24" s="10">
        <v>49.761367999999997</v>
      </c>
      <c r="E24" s="11">
        <v>83.355230000000006</v>
      </c>
      <c r="F24" s="10">
        <v>137.298258</v>
      </c>
      <c r="G24"/>
      <c r="H24"/>
      <c r="I24"/>
      <c r="J24"/>
      <c r="K24"/>
      <c r="L24"/>
    </row>
    <row r="25" spans="1:17" ht="12" customHeight="1" x14ac:dyDescent="0.2">
      <c r="A25" s="9" t="s">
        <v>8</v>
      </c>
      <c r="B25" s="10">
        <v>0.15013599999999999</v>
      </c>
      <c r="C25" s="10">
        <v>4.1688990000000006</v>
      </c>
      <c r="D25" s="10">
        <v>24.878605</v>
      </c>
      <c r="E25" s="11">
        <v>41.304864000000009</v>
      </c>
      <c r="F25" s="10">
        <v>70.502504000000016</v>
      </c>
      <c r="G25"/>
      <c r="H25"/>
      <c r="I25"/>
      <c r="J25"/>
      <c r="K25"/>
      <c r="L25"/>
    </row>
    <row r="26" spans="1:17" ht="12" customHeight="1" x14ac:dyDescent="0.2">
      <c r="A26" s="9" t="s">
        <v>9</v>
      </c>
      <c r="B26" s="10">
        <v>1.2080850000000001</v>
      </c>
      <c r="C26" s="10" t="s">
        <v>10</v>
      </c>
      <c r="D26" s="10">
        <v>25.692868000000001</v>
      </c>
      <c r="E26" s="11">
        <v>36.829356000000004</v>
      </c>
      <c r="F26" s="10">
        <v>63.730309000000005</v>
      </c>
      <c r="G26"/>
      <c r="H26"/>
      <c r="I26"/>
      <c r="J26"/>
      <c r="K26"/>
      <c r="L26"/>
    </row>
    <row r="27" spans="1:17" ht="12" customHeight="1" x14ac:dyDescent="0.2">
      <c r="A27" s="9" t="s">
        <v>11</v>
      </c>
      <c r="B27" s="10">
        <v>10.86173</v>
      </c>
      <c r="C27" s="10">
        <v>9.1173970000000004</v>
      </c>
      <c r="D27" s="10">
        <v>125.35314000000001</v>
      </c>
      <c r="E27" s="11">
        <v>303.64266700000002</v>
      </c>
      <c r="F27" s="10">
        <v>448.97493400000002</v>
      </c>
      <c r="G27"/>
      <c r="H27"/>
      <c r="I27"/>
      <c r="J27"/>
      <c r="K27"/>
      <c r="L27"/>
    </row>
    <row r="28" spans="1:17" ht="12" customHeight="1" x14ac:dyDescent="0.2">
      <c r="A28" s="9" t="s">
        <v>12</v>
      </c>
      <c r="B28" s="10">
        <v>0.41055900000000001</v>
      </c>
      <c r="C28" s="10">
        <v>3.1784059999999998</v>
      </c>
      <c r="D28" s="10">
        <v>42.26952</v>
      </c>
      <c r="E28" s="11">
        <v>428.58156199999996</v>
      </c>
      <c r="F28" s="10">
        <v>474.44004699999994</v>
      </c>
    </row>
    <row r="29" spans="1:17" ht="12" customHeight="1" x14ac:dyDescent="0.2">
      <c r="A29" s="9" t="s">
        <v>13</v>
      </c>
      <c r="B29" s="10">
        <v>0.138324</v>
      </c>
      <c r="C29" s="10">
        <v>10.232165999999999</v>
      </c>
      <c r="D29" s="10">
        <v>60.103704999999991</v>
      </c>
      <c r="E29" s="11">
        <v>212.49508799999995</v>
      </c>
      <c r="F29" s="10">
        <v>282.96928299999996</v>
      </c>
    </row>
    <row r="30" spans="1:17" ht="12" customHeight="1" x14ac:dyDescent="0.2">
      <c r="A30" s="9" t="s">
        <v>14</v>
      </c>
      <c r="B30" s="10">
        <v>1.6814880000000001</v>
      </c>
      <c r="C30" s="10">
        <v>2.8458580000000002</v>
      </c>
      <c r="D30" s="10">
        <v>34.847114999999995</v>
      </c>
      <c r="E30" s="11">
        <v>117.063727</v>
      </c>
      <c r="F30" s="10">
        <v>156.438188</v>
      </c>
    </row>
    <row r="31" spans="1:17" ht="12" customHeight="1" x14ac:dyDescent="0.2">
      <c r="A31" s="9" t="s">
        <v>15</v>
      </c>
      <c r="B31" s="10" t="s">
        <v>10</v>
      </c>
      <c r="C31" s="10">
        <v>1.1917979999999999</v>
      </c>
      <c r="D31" s="10">
        <v>12.155318999999999</v>
      </c>
      <c r="E31" s="11">
        <v>67.066011000000003</v>
      </c>
      <c r="F31" s="10">
        <v>80.413128</v>
      </c>
    </row>
    <row r="32" spans="1:17" ht="12" customHeight="1" x14ac:dyDescent="0.2">
      <c r="A32" s="9" t="s">
        <v>16</v>
      </c>
      <c r="B32" s="10">
        <v>11.775615000000002</v>
      </c>
      <c r="C32" s="10">
        <v>39.636301999999993</v>
      </c>
      <c r="D32" s="10">
        <v>265.190966</v>
      </c>
      <c r="E32" s="11">
        <v>250.20775400000002</v>
      </c>
      <c r="F32" s="10">
        <v>566.81063700000004</v>
      </c>
    </row>
    <row r="33" spans="1:6" ht="12" customHeight="1" x14ac:dyDescent="0.2">
      <c r="A33" s="9" t="s">
        <v>17</v>
      </c>
      <c r="B33" s="10">
        <v>5.3110859999999995</v>
      </c>
      <c r="C33" s="10">
        <v>69.602811999999986</v>
      </c>
      <c r="D33" s="10">
        <v>164.88780100000002</v>
      </c>
      <c r="E33" s="11">
        <v>194.259061</v>
      </c>
      <c r="F33" s="10">
        <v>434.06076000000002</v>
      </c>
    </row>
    <row r="34" spans="1:6" ht="12" customHeight="1" x14ac:dyDescent="0.2">
      <c r="A34" s="9" t="s">
        <v>18</v>
      </c>
      <c r="B34" s="10">
        <v>17.083349000000002</v>
      </c>
      <c r="C34" s="10">
        <v>57.410079999999994</v>
      </c>
      <c r="D34" s="10">
        <v>108.85080100000002</v>
      </c>
      <c r="E34" s="11">
        <v>754.48904900000002</v>
      </c>
      <c r="F34" s="10">
        <v>937.83327900000006</v>
      </c>
    </row>
    <row r="35" spans="1:6" s="1" customFormat="1" ht="12" customHeight="1" x14ac:dyDescent="0.2">
      <c r="A35" s="9" t="s">
        <v>19</v>
      </c>
      <c r="B35" s="10">
        <v>8.2936490000000003</v>
      </c>
      <c r="C35" s="10">
        <v>143.42106400000003</v>
      </c>
      <c r="D35" s="10">
        <v>593.26443600000016</v>
      </c>
      <c r="E35" s="11">
        <v>728.99682200000007</v>
      </c>
      <c r="F35" s="10">
        <v>1473.9759710000003</v>
      </c>
    </row>
    <row r="36" spans="1:6" s="1" customFormat="1" ht="12" customHeight="1" x14ac:dyDescent="0.2">
      <c r="A36" s="9" t="s">
        <v>20</v>
      </c>
      <c r="B36" s="10">
        <v>2.206054</v>
      </c>
      <c r="C36" s="10">
        <v>8.0724619999999998</v>
      </c>
      <c r="D36" s="10">
        <v>20.064219999999999</v>
      </c>
      <c r="E36" s="11">
        <v>2448.2477399999998</v>
      </c>
      <c r="F36" s="10">
        <v>2478.5904759999999</v>
      </c>
    </row>
    <row r="37" spans="1:6" s="1" customFormat="1" ht="12" customHeight="1" x14ac:dyDescent="0.2">
      <c r="A37" s="9" t="s">
        <v>21</v>
      </c>
      <c r="B37" s="10" t="s">
        <v>10</v>
      </c>
      <c r="C37" s="10">
        <v>0.38317200000000001</v>
      </c>
      <c r="D37" s="10">
        <v>25.060105999999998</v>
      </c>
      <c r="E37" s="11">
        <v>608.09381799999983</v>
      </c>
      <c r="F37" s="10">
        <v>633.53709599999979</v>
      </c>
    </row>
    <row r="38" spans="1:6" s="1" customFormat="1" ht="12" customHeight="1" x14ac:dyDescent="0.2">
      <c r="A38" s="9" t="s">
        <v>22</v>
      </c>
      <c r="B38" s="10">
        <v>6.6015540000000001</v>
      </c>
      <c r="C38" s="10">
        <v>60.695457999999995</v>
      </c>
      <c r="D38" s="10">
        <v>133.760839</v>
      </c>
      <c r="E38" s="11">
        <v>310.156882</v>
      </c>
      <c r="F38" s="10">
        <v>511.21473300000002</v>
      </c>
    </row>
    <row r="39" spans="1:6" s="1" customFormat="1" ht="12" customHeight="1" x14ac:dyDescent="0.2">
      <c r="A39" s="13" t="s">
        <v>23</v>
      </c>
      <c r="B39" s="14">
        <v>69.346294</v>
      </c>
      <c r="C39" s="14">
        <v>410.51286899999991</v>
      </c>
      <c r="D39" s="14">
        <v>1686.1408090000002</v>
      </c>
      <c r="E39" s="15">
        <v>6584.7896309999987</v>
      </c>
      <c r="F39" s="14">
        <v>8750.7896029999993</v>
      </c>
    </row>
    <row r="40" spans="1:6" s="1" customFormat="1" ht="11.25" customHeight="1" x14ac:dyDescent="0.2"/>
    <row r="41" spans="1:6" s="1" customFormat="1" ht="11.25" customHeight="1" x14ac:dyDescent="0.2">
      <c r="A41" s="4" t="s">
        <v>25</v>
      </c>
    </row>
    <row r="42" spans="1:6" s="1" customFormat="1" ht="15" customHeight="1" x14ac:dyDescent="0.2">
      <c r="A42" s="5" t="s">
        <v>1</v>
      </c>
      <c r="B42" s="6" t="s">
        <v>2</v>
      </c>
      <c r="C42" s="6" t="s">
        <v>3</v>
      </c>
      <c r="D42" s="6" t="s">
        <v>4</v>
      </c>
      <c r="E42" s="7" t="s">
        <v>5</v>
      </c>
      <c r="F42" s="6" t="s">
        <v>6</v>
      </c>
    </row>
    <row r="43" spans="1:6" s="1" customFormat="1" ht="12" customHeight="1" x14ac:dyDescent="0.2">
      <c r="A43" s="9" t="s">
        <v>7</v>
      </c>
      <c r="B43" s="10">
        <v>0.68868635</v>
      </c>
      <c r="C43" s="10">
        <v>0.10582904999999999</v>
      </c>
      <c r="D43" s="10">
        <v>9.454659920000001</v>
      </c>
      <c r="E43" s="11">
        <v>15.8374937</v>
      </c>
      <c r="F43" s="10">
        <v>26.086669020000002</v>
      </c>
    </row>
    <row r="44" spans="1:6" s="1" customFormat="1" ht="12" customHeight="1" x14ac:dyDescent="0.2">
      <c r="A44" s="9" t="s">
        <v>8</v>
      </c>
      <c r="B44" s="10">
        <v>2.852584E-2</v>
      </c>
      <c r="C44" s="10">
        <v>0.79209080999999992</v>
      </c>
      <c r="D44" s="10">
        <v>4.7269349500000004</v>
      </c>
      <c r="E44" s="11">
        <v>7.8479241599999998</v>
      </c>
      <c r="F44" s="10">
        <v>13.39547576</v>
      </c>
    </row>
    <row r="45" spans="1:6" s="1" customFormat="1" ht="12" customHeight="1" x14ac:dyDescent="0.2">
      <c r="A45" s="9" t="s">
        <v>9</v>
      </c>
      <c r="B45" s="10">
        <v>0.22953614999999999</v>
      </c>
      <c r="C45" s="10" t="s">
        <v>10</v>
      </c>
      <c r="D45" s="10">
        <v>4.8816449200000003</v>
      </c>
      <c r="E45" s="11">
        <v>6.9975776399999994</v>
      </c>
      <c r="F45" s="10">
        <v>12.10875871</v>
      </c>
    </row>
    <row r="46" spans="1:6" s="1" customFormat="1" ht="12" customHeight="1" x14ac:dyDescent="0.2">
      <c r="A46" s="9" t="s">
        <v>11</v>
      </c>
      <c r="B46" s="10">
        <v>2.0637287</v>
      </c>
      <c r="C46" s="10">
        <v>1.7323054299999998</v>
      </c>
      <c r="D46" s="10">
        <v>23.817096600000003</v>
      </c>
      <c r="E46" s="11">
        <v>57.692106729999999</v>
      </c>
      <c r="F46" s="10">
        <v>85.305237460000001</v>
      </c>
    </row>
    <row r="47" spans="1:6" s="1" customFormat="1" ht="12" customHeight="1" x14ac:dyDescent="0.2">
      <c r="A47" s="9" t="s">
        <v>12</v>
      </c>
      <c r="B47" s="10">
        <v>7.8006210000000006E-2</v>
      </c>
      <c r="C47" s="10">
        <v>0.60389713999999994</v>
      </c>
      <c r="D47" s="10">
        <v>8.0312087999999981</v>
      </c>
      <c r="E47" s="11">
        <v>81.430496779999999</v>
      </c>
      <c r="F47" s="10">
        <v>90.143608929999999</v>
      </c>
    </row>
    <row r="48" spans="1:6" s="1" customFormat="1" ht="12" customHeight="1" x14ac:dyDescent="0.2">
      <c r="A48" s="9" t="s">
        <v>13</v>
      </c>
      <c r="B48" s="10">
        <v>2.6281559999999999E-2</v>
      </c>
      <c r="C48" s="10">
        <v>1.9441115400000002</v>
      </c>
      <c r="D48" s="10">
        <v>11.419703949999999</v>
      </c>
      <c r="E48" s="11">
        <v>40.374066720000002</v>
      </c>
      <c r="F48" s="10">
        <v>53.764163770000003</v>
      </c>
    </row>
    <row r="49" spans="1:6" s="1" customFormat="1" ht="12" customHeight="1" x14ac:dyDescent="0.2">
      <c r="A49" s="9" t="s">
        <v>14</v>
      </c>
      <c r="B49" s="10">
        <v>0.31948272</v>
      </c>
      <c r="C49" s="10">
        <v>0.54071301999999999</v>
      </c>
      <c r="D49" s="10">
        <v>6.6209518500000009</v>
      </c>
      <c r="E49" s="11">
        <v>22.242108129999998</v>
      </c>
      <c r="F49" s="10">
        <v>29.723255719999997</v>
      </c>
    </row>
    <row r="50" spans="1:6" s="1" customFormat="1" ht="12" customHeight="1" x14ac:dyDescent="0.2">
      <c r="A50" s="9" t="s">
        <v>15</v>
      </c>
      <c r="B50" s="10" t="s">
        <v>10</v>
      </c>
      <c r="C50" s="10">
        <v>0.22644162000000001</v>
      </c>
      <c r="D50" s="10">
        <v>2.3095106099999998</v>
      </c>
      <c r="E50" s="11">
        <v>12.742542090000001</v>
      </c>
      <c r="F50" s="10">
        <v>15.27849432</v>
      </c>
    </row>
    <row r="51" spans="1:6" s="1" customFormat="1" ht="12" customHeight="1" x14ac:dyDescent="0.2">
      <c r="A51" s="9" t="s">
        <v>16</v>
      </c>
      <c r="B51" s="10">
        <v>2.2373668499999999</v>
      </c>
      <c r="C51" s="10">
        <v>7.5308973799999999</v>
      </c>
      <c r="D51" s="10">
        <v>50.386283540000008</v>
      </c>
      <c r="E51" s="11">
        <v>47.539473259999994</v>
      </c>
      <c r="F51" s="10">
        <v>107.69402103</v>
      </c>
    </row>
    <row r="52" spans="1:6" s="1" customFormat="1" ht="12" customHeight="1" x14ac:dyDescent="0.2">
      <c r="A52" s="9" t="s">
        <v>17</v>
      </c>
      <c r="B52" s="10">
        <v>1.00910634</v>
      </c>
      <c r="C52" s="10">
        <v>13.224534279999999</v>
      </c>
      <c r="D52" s="10">
        <v>31.328682189999999</v>
      </c>
      <c r="E52" s="11">
        <v>36.909221590000001</v>
      </c>
      <c r="F52" s="10">
        <v>82.471544399999999</v>
      </c>
    </row>
    <row r="53" spans="1:6" s="1" customFormat="1" ht="12" customHeight="1" x14ac:dyDescent="0.2">
      <c r="A53" s="9" t="s">
        <v>18</v>
      </c>
      <c r="B53" s="10">
        <v>3.2458363100000005</v>
      </c>
      <c r="C53" s="10">
        <v>10.9079152</v>
      </c>
      <c r="D53" s="10">
        <v>20.681652189999998</v>
      </c>
      <c r="E53" s="11">
        <v>143.35291931000003</v>
      </c>
      <c r="F53" s="10">
        <v>178.18832301000003</v>
      </c>
    </row>
    <row r="54" spans="1:6" s="1" customFormat="1" ht="12" customHeight="1" x14ac:dyDescent="0.2">
      <c r="A54" s="9" t="s">
        <v>19</v>
      </c>
      <c r="B54" s="10">
        <v>1.5757933099999999</v>
      </c>
      <c r="C54" s="10">
        <v>27.250002160000005</v>
      </c>
      <c r="D54" s="10">
        <v>112.72024284</v>
      </c>
      <c r="E54" s="11">
        <v>138.50939618000001</v>
      </c>
      <c r="F54" s="10">
        <v>280.05543449000004</v>
      </c>
    </row>
    <row r="55" spans="1:6" s="1" customFormat="1" ht="12" customHeight="1" x14ac:dyDescent="0.2">
      <c r="A55" s="9" t="s">
        <v>20</v>
      </c>
      <c r="B55" s="10">
        <v>0.41915026</v>
      </c>
      <c r="C55" s="10">
        <v>1.53376778</v>
      </c>
      <c r="D55" s="10">
        <v>3.8122018</v>
      </c>
      <c r="E55" s="11">
        <v>465.16707059999993</v>
      </c>
      <c r="F55" s="10">
        <v>470.93219043999994</v>
      </c>
    </row>
    <row r="56" spans="1:6" s="1" customFormat="1" ht="12" customHeight="1" x14ac:dyDescent="0.2">
      <c r="A56" s="9" t="s">
        <v>21</v>
      </c>
      <c r="B56" s="10" t="s">
        <v>10</v>
      </c>
      <c r="C56" s="10">
        <v>7.2802679999999995E-2</v>
      </c>
      <c r="D56" s="10">
        <v>4.7614201400000002</v>
      </c>
      <c r="E56" s="11">
        <v>115.53782541999999</v>
      </c>
      <c r="F56" s="10">
        <v>120.37204823999998</v>
      </c>
    </row>
    <row r="57" spans="1:6" s="1" customFormat="1" ht="12" customHeight="1" x14ac:dyDescent="0.2">
      <c r="A57" s="9" t="s">
        <v>22</v>
      </c>
      <c r="B57" s="10">
        <v>1.2542952599999999</v>
      </c>
      <c r="C57" s="10">
        <v>11.53213702</v>
      </c>
      <c r="D57" s="10">
        <v>25.414559409999999</v>
      </c>
      <c r="E57" s="11">
        <v>58.929807580000002</v>
      </c>
      <c r="F57" s="10">
        <v>97.130799269999997</v>
      </c>
    </row>
    <row r="58" spans="1:6" s="1" customFormat="1" ht="12" customHeight="1" x14ac:dyDescent="0.2">
      <c r="A58" s="13" t="s">
        <v>23</v>
      </c>
      <c r="B58" s="14">
        <v>13.175795859999999</v>
      </c>
      <c r="C58" s="14">
        <v>77.997445110000001</v>
      </c>
      <c r="D58" s="14">
        <v>320.36675371000001</v>
      </c>
      <c r="E58" s="15">
        <v>1251.1100298900001</v>
      </c>
      <c r="F58" s="14">
        <v>1662.6500245699999</v>
      </c>
    </row>
    <row r="59" spans="1:6" s="1" customFormat="1" ht="11.25" customHeight="1" x14ac:dyDescent="0.2">
      <c r="A59" s="17" t="s">
        <v>26</v>
      </c>
    </row>
    <row r="60" spans="1:6" s="1" customFormat="1" ht="11.25" customHeight="1" x14ac:dyDescent="0.2"/>
    <row r="61" spans="1:6" s="1" customFormat="1" ht="11.25" customHeight="1" x14ac:dyDescent="0.2"/>
    <row r="62" spans="1:6" s="1" customFormat="1" ht="11.25" customHeight="1" x14ac:dyDescent="0.2"/>
    <row r="63" spans="1:6" s="1" customFormat="1" ht="11.25" customHeight="1" x14ac:dyDescent="0.2"/>
    <row r="64" spans="1:6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F1"/>
  </mergeCells>
  <conditionalFormatting sqref="A20">
    <cfRule type="expression" dxfId="2" priority="3" stopIfTrue="1">
      <formula>#REF!=14</formula>
    </cfRule>
  </conditionalFormatting>
  <conditionalFormatting sqref="A39">
    <cfRule type="expression" dxfId="1" priority="2" stopIfTrue="1">
      <formula>#REF!=14</formula>
    </cfRule>
  </conditionalFormatting>
  <conditionalFormatting sqref="A58">
    <cfRule type="expression" dxfId="0" priority="1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2110041611</vt:lpstr>
      <vt:lpstr>'2110041611'!Oblast_tisku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2016-02-24T12:59:43Z</cp:lastPrinted>
  <dcterms:created xsi:type="dcterms:W3CDTF">2016-02-24T12:42:14Z</dcterms:created>
  <dcterms:modified xsi:type="dcterms:W3CDTF">2016-04-08T06:31:14Z</dcterms:modified>
</cp:coreProperties>
</file>