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604" yWindow="-12" windowWidth="11472" windowHeight="11112"/>
  </bookViews>
  <sheets>
    <sheet name="a" sheetId="3" r:id="rId1"/>
    <sheet name="graf" sheetId="4" state="hidden" r:id="rId2"/>
  </sheets>
  <definedNames>
    <definedName name="_c">#REF!</definedName>
    <definedName name="_xlnm.Print_Area" localSheetId="0">a!$B$2:$F$51</definedName>
  </definedNames>
  <calcPr calcId="125725"/>
</workbook>
</file>

<file path=xl/sharedStrings.xml><?xml version="1.0" encoding="utf-8"?>
<sst xmlns="http://schemas.openxmlformats.org/spreadsheetml/2006/main" count="38" uniqueCount="32">
  <si>
    <t>ŽIVOTNÍ PROSTŘEDÍ</t>
  </si>
  <si>
    <t>oxid uhelnatý (CO)</t>
  </si>
  <si>
    <t>roční průměr</t>
  </si>
  <si>
    <t>Havárie na vodních zdrojích</t>
  </si>
  <si>
    <t xml:space="preserve">do vodních toků </t>
  </si>
  <si>
    <t xml:space="preserve"> </t>
  </si>
  <si>
    <t>národní parky</t>
  </si>
  <si>
    <t>chráněné krajinné oblasti</t>
  </si>
  <si>
    <t>národní přírodní rezervace</t>
  </si>
  <si>
    <t>národní přírodní památky</t>
  </si>
  <si>
    <t>přírodní rezervace</t>
  </si>
  <si>
    <t>přírodní památky</t>
  </si>
  <si>
    <t>Chráněná území (tis. ha)</t>
  </si>
  <si>
    <t>.</t>
  </si>
  <si>
    <t>z toho nebezpečných</t>
  </si>
  <si>
    <t>z toho: Státní fondy</t>
  </si>
  <si>
    <t>Celkové množství ozonu
  v atmosféře (DU, BP stupnice)</t>
  </si>
  <si>
    <r>
      <t>Měrné emise základních 
  znečišťujících látek – REZZO 1–3 
  (t/km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)</t>
    </r>
  </si>
  <si>
    <r>
      <t>oxid siřičitý (SO</t>
    </r>
    <r>
      <rPr>
        <vertAlign val="sub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)</t>
    </r>
  </si>
  <si>
    <r>
      <t>oxidy dusíku (NO</t>
    </r>
    <r>
      <rPr>
        <vertAlign val="subscript"/>
        <sz val="7"/>
        <rFont val="Arial"/>
        <family val="2"/>
        <charset val="238"/>
      </rPr>
      <t>x</t>
    </r>
    <r>
      <rPr>
        <sz val="7"/>
        <rFont val="Arial"/>
        <family val="2"/>
        <charset val="238"/>
      </rPr>
      <t>)</t>
    </r>
  </si>
  <si>
    <r>
      <t>Vypouštěné odpadní vody (mil. m</t>
    </r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) </t>
    </r>
  </si>
  <si>
    <t>Produkce podnikových odpadů 
  (tis. t)</t>
  </si>
  <si>
    <t>těkavé organické látky (VOC)</t>
  </si>
  <si>
    <t>Výdaje vybraných ústředních 
  vládních institucí na životní 
  prostředí (mld. Kč, b. c.)</t>
  </si>
  <si>
    <t xml:space="preserve">   Státní rozpočet</t>
  </si>
  <si>
    <r>
      <t>do veřejné kanalizace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</si>
  <si>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od roku 2013 bez zpoplatněných srážkových vod</t>
    </r>
  </si>
  <si>
    <t>PRODUKCE PODNIKOVÝCH ODPADŮ</t>
  </si>
  <si>
    <t>tis. tun</t>
  </si>
  <si>
    <t>tuhé znečišťující látky</t>
  </si>
  <si>
    <t>minimální množství</t>
  </si>
  <si>
    <t>maximální množství</t>
  </si>
</sst>
</file>

<file path=xl/styles.xml><?xml version="1.0" encoding="utf-8"?>
<styleSheet xmlns="http://schemas.openxmlformats.org/spreadsheetml/2006/main">
  <numFmts count="6">
    <numFmt numFmtId="164" formatCode="\$#,##0\ ;\(\$#,##0\)"/>
    <numFmt numFmtId="165" formatCode="\$#,##0.00\ ;\(\$#,##0.00\)"/>
    <numFmt numFmtId="166" formatCode="#,##0.0"/>
    <numFmt numFmtId="167" formatCode="0.0"/>
    <numFmt numFmtId="168" formatCode="#,##0.0_ ;\-#,##0.0\ "/>
    <numFmt numFmtId="169" formatCode="#,##0_ ;\-#,##0\ "/>
  </numFmts>
  <fonts count="14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bscript"/>
      <sz val="7"/>
      <name val="Arial"/>
      <family val="2"/>
      <charset val="238"/>
    </font>
    <font>
      <b/>
      <sz val="9"/>
      <name val="Arial"/>
      <family val="2"/>
      <charset val="238"/>
    </font>
    <font>
      <sz val="7"/>
      <color indexed="9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10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38">
    <xf numFmtId="0" fontId="0" fillId="0" borderId="0" xfId="0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4" fontId="4" fillId="0" borderId="0" xfId="0" applyNumberFormat="1" applyFont="1" applyFill="1" applyBorder="1" applyAlignment="1"/>
    <xf numFmtId="0" fontId="7" fillId="0" borderId="0" xfId="0" applyFont="1" applyFill="1" applyBorder="1" applyAlignment="1"/>
    <xf numFmtId="3" fontId="7" fillId="0" borderId="2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wrapText="1"/>
    </xf>
    <xf numFmtId="168" fontId="7" fillId="0" borderId="4" xfId="0" applyNumberFormat="1" applyFont="1" applyFill="1" applyBorder="1" applyAlignment="1" applyProtection="1"/>
    <xf numFmtId="0" fontId="7" fillId="0" borderId="5" xfId="0" applyFont="1" applyFill="1" applyBorder="1" applyAlignment="1">
      <alignment horizontal="left" indent="1"/>
    </xf>
    <xf numFmtId="168" fontId="7" fillId="0" borderId="6" xfId="0" applyNumberFormat="1" applyFont="1" applyFill="1" applyBorder="1" applyAlignment="1" applyProtection="1"/>
    <xf numFmtId="0" fontId="7" fillId="0" borderId="5" xfId="0" applyFont="1" applyFill="1" applyBorder="1" applyAlignment="1">
      <alignment wrapText="1"/>
    </xf>
    <xf numFmtId="0" fontId="7" fillId="0" borderId="6" xfId="0" applyFont="1" applyFill="1" applyBorder="1" applyAlignment="1"/>
    <xf numFmtId="0" fontId="7" fillId="0" borderId="6" xfId="0" applyFont="1" applyFill="1" applyBorder="1" applyAlignment="1">
      <alignment horizontal="center"/>
    </xf>
    <xf numFmtId="169" fontId="7" fillId="0" borderId="6" xfId="0" applyNumberFormat="1" applyFont="1" applyFill="1" applyBorder="1" applyAlignment="1"/>
    <xf numFmtId="0" fontId="7" fillId="0" borderId="5" xfId="0" applyFont="1" applyFill="1" applyBorder="1" applyAlignment="1"/>
    <xf numFmtId="168" fontId="7" fillId="0" borderId="6" xfId="0" applyNumberFormat="1" applyFont="1" applyFill="1" applyBorder="1" applyAlignment="1"/>
    <xf numFmtId="0" fontId="7" fillId="0" borderId="5" xfId="0" applyFont="1" applyFill="1" applyBorder="1" applyAlignment="1">
      <alignment horizontal="left" indent="2"/>
    </xf>
    <xf numFmtId="0" fontId="7" fillId="0" borderId="0" xfId="0" applyFont="1" applyFill="1" applyBorder="1" applyAlignment="1">
      <alignment horizontal="left" indent="1"/>
    </xf>
    <xf numFmtId="167" fontId="7" fillId="0" borderId="0" xfId="0" applyNumberFormat="1" applyFont="1" applyFill="1" applyBorder="1" applyAlignment="1"/>
    <xf numFmtId="166" fontId="7" fillId="0" borderId="0" xfId="0" applyNumberFormat="1" applyFont="1" applyFill="1" applyBorder="1" applyAlignment="1"/>
    <xf numFmtId="0" fontId="10" fillId="0" borderId="0" xfId="0" applyFont="1" applyFill="1" applyBorder="1" applyAlignment="1"/>
    <xf numFmtId="4" fontId="7" fillId="0" borderId="0" xfId="0" applyNumberFormat="1" applyFont="1" applyFill="1" applyBorder="1" applyAlignment="1"/>
    <xf numFmtId="0" fontId="12" fillId="0" borderId="0" xfId="0" applyFont="1" applyFill="1"/>
    <xf numFmtId="0" fontId="12" fillId="0" borderId="0" xfId="0" applyFont="1"/>
    <xf numFmtId="0" fontId="7" fillId="0" borderId="5" xfId="0" applyFont="1" applyFill="1" applyBorder="1" applyAlignment="1">
      <alignment horizontal="left"/>
    </xf>
    <xf numFmtId="0" fontId="4" fillId="0" borderId="0" xfId="0" applyFont="1"/>
    <xf numFmtId="0" fontId="7" fillId="0" borderId="5" xfId="0" applyFont="1" applyFill="1" applyBorder="1" applyAlignment="1">
      <alignment horizontal="left" indent="1" shrinkToFit="1"/>
    </xf>
    <xf numFmtId="0" fontId="7" fillId="0" borderId="0" xfId="0" applyFont="1" applyFill="1" applyBorder="1" applyAlignment="1">
      <alignment horizontal="left" indent="2"/>
    </xf>
    <xf numFmtId="168" fontId="7" fillId="0" borderId="0" xfId="0" applyNumberFormat="1" applyFont="1" applyFill="1" applyBorder="1" applyAlignment="1"/>
    <xf numFmtId="169" fontId="7" fillId="0" borderId="6" xfId="0" applyNumberFormat="1" applyFont="1" applyFill="1" applyBorder="1" applyAlignment="1">
      <alignment horizontal="right"/>
    </xf>
    <xf numFmtId="0" fontId="13" fillId="0" borderId="0" xfId="0" applyFont="1"/>
    <xf numFmtId="0" fontId="4" fillId="0" borderId="8" xfId="0" applyFont="1" applyBorder="1"/>
    <xf numFmtId="0" fontId="4" fillId="0" borderId="0" xfId="0" applyFont="1" applyBorder="1"/>
    <xf numFmtId="169" fontId="7" fillId="0" borderId="0" xfId="0" applyNumberFormat="1" applyFont="1" applyFill="1" applyBorder="1" applyAlignment="1"/>
    <xf numFmtId="0" fontId="7" fillId="0" borderId="7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11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Pevný" xfId="8"/>
    <cellStyle name="Záhlaví 1" xfId="9"/>
    <cellStyle name="Záhlaví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1BC"/>
      <color rgb="FF00457E"/>
      <color rgb="FF0059A2"/>
      <color rgb="FFBD1B21"/>
      <color rgb="FF860000"/>
      <color rgb="FF7DC4FF"/>
      <color rgb="FF006EC7"/>
      <color rgb="FFF3FAFF"/>
      <color rgb="FFD1EBFF"/>
      <color rgb="FF6DBD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>
        <c:manualLayout>
          <c:layoutTarget val="inner"/>
          <c:xMode val="edge"/>
          <c:yMode val="edge"/>
          <c:x val="0.19455014189216224"/>
          <c:y val="4.7619047619047616E-2"/>
          <c:w val="0.75891855523135754"/>
          <c:h val="0.83827682254003966"/>
        </c:manualLayout>
      </c:layout>
      <c:barChart>
        <c:barDir val="col"/>
        <c:grouping val="clustered"/>
        <c:ser>
          <c:idx val="0"/>
          <c:order val="0"/>
          <c:tx>
            <c:strRef>
              <c:f>graf!$A$3</c:f>
              <c:strCache>
                <c:ptCount val="1"/>
                <c:pt idx="0">
                  <c:v>PRODUKCE PODNIKOVÝCH ODPADŮ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ysClr val="windowText" lastClr="000000"/>
              </a:solidFill>
            </a:ln>
          </c:spPr>
          <c:cat>
            <c:numRef>
              <c:f>graf!$B$2:$L$2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graf!$B$3:$L$3</c:f>
              <c:numCache>
                <c:formatCode>#,##0_ ;\-#,##0\ </c:formatCode>
                <c:ptCount val="11"/>
                <c:pt idx="0">
                  <c:v>21774</c:v>
                </c:pt>
                <c:pt idx="1">
                  <c:v>21264</c:v>
                </c:pt>
                <c:pt idx="2">
                  <c:v>21651</c:v>
                </c:pt>
                <c:pt idx="3">
                  <c:v>22244</c:v>
                </c:pt>
                <c:pt idx="4">
                  <c:v>20514</c:v>
                </c:pt>
                <c:pt idx="5">
                  <c:v>20423</c:v>
                </c:pt>
                <c:pt idx="6">
                  <c:v>19919</c:v>
                </c:pt>
                <c:pt idx="7">
                  <c:v>19939</c:v>
                </c:pt>
                <c:pt idx="8">
                  <c:v>20127</c:v>
                </c:pt>
                <c:pt idx="9">
                  <c:v>20236</c:v>
                </c:pt>
                <c:pt idx="10">
                  <c:v>23247</c:v>
                </c:pt>
              </c:numCache>
            </c:numRef>
          </c:val>
        </c:ser>
        <c:gapWidth val="66"/>
        <c:axId val="55704192"/>
        <c:axId val="71389568"/>
      </c:barChart>
      <c:catAx>
        <c:axId val="55704192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tx1"/>
            </a:solidFill>
          </a:ln>
        </c:spPr>
        <c:crossAx val="71389568"/>
        <c:crosses val="autoZero"/>
        <c:auto val="1"/>
        <c:lblAlgn val="ctr"/>
        <c:lblOffset val="100"/>
        <c:tickLblSkip val="2"/>
      </c:catAx>
      <c:valAx>
        <c:axId val="71389568"/>
        <c:scaling>
          <c:orientation val="minMax"/>
          <c:max val="250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tis. </a:t>
                </a:r>
                <a:r>
                  <a:rPr lang="cs-CZ" b="0"/>
                  <a:t>tun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1.6920473773265651E-2"/>
              <c:y val="0.3701928330387273"/>
            </c:manualLayout>
          </c:layout>
        </c:title>
        <c:numFmt formatCode="#,##0" sourceLinked="0"/>
        <c:tickLblPos val="nextTo"/>
        <c:spPr>
          <a:ln>
            <a:solidFill>
              <a:sysClr val="windowText" lastClr="000000"/>
            </a:solidFill>
          </a:ln>
        </c:spPr>
        <c:crossAx val="55704192"/>
        <c:crosses val="autoZero"/>
        <c:crossBetween val="between"/>
        <c:majorUnit val="5000"/>
      </c:valAx>
      <c:spPr>
        <a:ln>
          <a:solidFill>
            <a:schemeClr val="tx1"/>
          </a:solidFill>
        </a:ln>
      </c:spPr>
    </c:plotArea>
    <c:plotVisOnly val="1"/>
  </c:chart>
  <c:spPr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1127760</xdr:colOff>
      <xdr:row>40</xdr:row>
      <xdr:rowOff>0</xdr:rowOff>
    </xdr:from>
    <xdr:to>
      <xdr:col>2</xdr:col>
      <xdr:colOff>342900</xdr:colOff>
      <xdr:row>41</xdr:row>
      <xdr:rowOff>0</xdr:rowOff>
    </xdr:to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1516380" y="5715000"/>
          <a:ext cx="73152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30480</xdr:colOff>
      <xdr:row>34</xdr:row>
      <xdr:rowOff>15240</xdr:rowOff>
    </xdr:from>
    <xdr:to>
      <xdr:col>5</xdr:col>
      <xdr:colOff>373380</xdr:colOff>
      <xdr:row>49</xdr:row>
      <xdr:rowOff>38100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showGridLines="0" tabSelected="1" zoomScaleNormal="100" workbookViewId="0"/>
  </sheetViews>
  <sheetFormatPr defaultColWidth="8.44140625" defaultRowHeight="13.2"/>
  <cols>
    <col min="1" max="1" width="5.5546875" style="23" customWidth="1"/>
    <col min="2" max="2" width="22.109375" style="23" customWidth="1"/>
    <col min="3" max="6" width="5.5546875" style="23" customWidth="1"/>
    <col min="7" max="16384" width="8.44140625" style="23"/>
  </cols>
  <sheetData>
    <row r="1" spans="1:6" s="1" customFormat="1" ht="9" customHeight="1">
      <c r="A1" s="1" t="s">
        <v>5</v>
      </c>
    </row>
    <row r="2" spans="1:6" s="2" customFormat="1" ht="18" customHeight="1">
      <c r="B2" s="35" t="s">
        <v>0</v>
      </c>
      <c r="C2" s="35"/>
      <c r="D2" s="35"/>
      <c r="E2" s="35"/>
      <c r="F2" s="35"/>
    </row>
    <row r="3" spans="1:6" s="1" customFormat="1" ht="6" customHeight="1" thickBot="1">
      <c r="B3" s="3"/>
    </row>
    <row r="4" spans="1:6" s="4" customFormat="1" ht="15" customHeight="1" thickBot="1">
      <c r="B4" s="5"/>
      <c r="C4" s="34">
        <v>2012</v>
      </c>
      <c r="D4" s="34">
        <v>2013</v>
      </c>
      <c r="E4" s="34">
        <v>2014</v>
      </c>
      <c r="F4" s="34">
        <v>2015</v>
      </c>
    </row>
    <row r="5" spans="1:6" s="4" customFormat="1" ht="16.5" customHeight="1">
      <c r="B5" s="6" t="s">
        <v>12</v>
      </c>
      <c r="C5" s="7">
        <v>1251.2</v>
      </c>
      <c r="D5" s="7">
        <v>1255.4000000000001</v>
      </c>
      <c r="E5" s="7">
        <v>1278.3</v>
      </c>
      <c r="F5" s="7">
        <v>1280.3</v>
      </c>
    </row>
    <row r="6" spans="1:6" s="4" customFormat="1" ht="9.75" customHeight="1">
      <c r="B6" s="8" t="s">
        <v>6</v>
      </c>
      <c r="C6" s="9">
        <v>119.5</v>
      </c>
      <c r="D6" s="9">
        <v>119.5</v>
      </c>
      <c r="E6" s="9">
        <v>119.5</v>
      </c>
      <c r="F6" s="9">
        <v>119.5</v>
      </c>
    </row>
    <row r="7" spans="1:6" s="4" customFormat="1" ht="9.6">
      <c r="B7" s="8" t="s">
        <v>7</v>
      </c>
      <c r="C7" s="9">
        <v>1086.7</v>
      </c>
      <c r="D7" s="9">
        <v>1086.7</v>
      </c>
      <c r="E7" s="9">
        <v>1100.8</v>
      </c>
      <c r="F7" s="9">
        <v>1100.8</v>
      </c>
    </row>
    <row r="8" spans="1:6" s="4" customFormat="1" ht="9.6">
      <c r="B8" s="8" t="s">
        <v>8</v>
      </c>
      <c r="C8" s="9">
        <v>28.2</v>
      </c>
      <c r="D8" s="9">
        <v>28.1</v>
      </c>
      <c r="E8" s="9">
        <v>28.8</v>
      </c>
      <c r="F8" s="9">
        <v>28.7</v>
      </c>
    </row>
    <row r="9" spans="1:6" s="4" customFormat="1" ht="9.6">
      <c r="B9" s="8" t="s">
        <v>9</v>
      </c>
      <c r="C9" s="9">
        <v>4.5</v>
      </c>
      <c r="D9" s="9">
        <v>4.5</v>
      </c>
      <c r="E9" s="9">
        <v>5.2</v>
      </c>
      <c r="F9" s="9">
        <v>5.8</v>
      </c>
    </row>
    <row r="10" spans="1:6" s="4" customFormat="1" ht="9.6">
      <c r="B10" s="8" t="s">
        <v>10</v>
      </c>
      <c r="C10" s="9">
        <v>39.1</v>
      </c>
      <c r="D10" s="9">
        <v>41.2</v>
      </c>
      <c r="E10" s="9">
        <v>42.5</v>
      </c>
      <c r="F10" s="9">
        <v>42.3</v>
      </c>
    </row>
    <row r="11" spans="1:6" s="4" customFormat="1" ht="9.6">
      <c r="B11" s="8" t="s">
        <v>11</v>
      </c>
      <c r="C11" s="9">
        <v>25.1</v>
      </c>
      <c r="D11" s="9">
        <v>27.3</v>
      </c>
      <c r="E11" s="9">
        <v>35.700000000000003</v>
      </c>
      <c r="F11" s="9">
        <v>37.6</v>
      </c>
    </row>
    <row r="12" spans="1:6" s="4" customFormat="1" ht="30.75" customHeight="1">
      <c r="B12" s="10" t="s">
        <v>17</v>
      </c>
      <c r="C12" s="9"/>
      <c r="D12" s="11"/>
      <c r="E12" s="11"/>
      <c r="F12" s="11"/>
    </row>
    <row r="13" spans="1:6" s="4" customFormat="1" ht="9.6">
      <c r="B13" s="8" t="s">
        <v>29</v>
      </c>
      <c r="C13" s="9">
        <v>0.44597182089039616</v>
      </c>
      <c r="D13" s="9">
        <v>0.45027830306483568</v>
      </c>
      <c r="E13" s="9">
        <v>0.46561705557708838</v>
      </c>
      <c r="F13" s="12" t="s">
        <v>13</v>
      </c>
    </row>
    <row r="14" spans="1:6" s="4" customFormat="1" ht="10.8">
      <c r="B14" s="8" t="s">
        <v>18</v>
      </c>
      <c r="C14" s="9">
        <v>1.9594839886052318</v>
      </c>
      <c r="D14" s="9">
        <v>1.7449150916539236</v>
      </c>
      <c r="E14" s="9">
        <v>1.6109852694286664</v>
      </c>
      <c r="F14" s="12" t="s">
        <v>13</v>
      </c>
    </row>
    <row r="15" spans="1:6" s="4" customFormat="1" ht="10.8">
      <c r="B15" s="8" t="s">
        <v>19</v>
      </c>
      <c r="C15" s="9">
        <v>1.4399276890463759</v>
      </c>
      <c r="D15" s="9">
        <v>1.3052659413338377</v>
      </c>
      <c r="E15" s="9">
        <v>1.2493629687232128</v>
      </c>
      <c r="F15" s="12" t="s">
        <v>13</v>
      </c>
    </row>
    <row r="16" spans="1:6" s="4" customFormat="1" ht="9.6">
      <c r="B16" s="8" t="s">
        <v>1</v>
      </c>
      <c r="C16" s="9">
        <v>5.2698402411800132</v>
      </c>
      <c r="D16" s="9">
        <v>5.4594664870709906</v>
      </c>
      <c r="E16" s="9">
        <v>4.769616822827655</v>
      </c>
      <c r="F16" s="12" t="s">
        <v>13</v>
      </c>
    </row>
    <row r="17" spans="2:6" s="4" customFormat="1" ht="9.6">
      <c r="B17" s="26" t="s">
        <v>22</v>
      </c>
      <c r="C17" s="9">
        <v>1.4250169666696286</v>
      </c>
      <c r="D17" s="9">
        <v>1.3381076788984974</v>
      </c>
      <c r="E17" s="9">
        <v>1.4490937722174293</v>
      </c>
      <c r="F17" s="12" t="s">
        <v>13</v>
      </c>
    </row>
    <row r="18" spans="2:6" s="4" customFormat="1" ht="21" customHeight="1">
      <c r="B18" s="10" t="s">
        <v>16</v>
      </c>
      <c r="C18" s="9"/>
      <c r="D18" s="11"/>
      <c r="E18" s="11"/>
      <c r="F18" s="11"/>
    </row>
    <row r="19" spans="2:6" s="4" customFormat="1" ht="9.6">
      <c r="B19" s="8" t="s">
        <v>2</v>
      </c>
      <c r="C19" s="13">
        <v>323</v>
      </c>
      <c r="D19" s="13">
        <v>337</v>
      </c>
      <c r="E19" s="13">
        <v>336</v>
      </c>
      <c r="F19" s="13">
        <v>337</v>
      </c>
    </row>
    <row r="20" spans="2:6" s="4" customFormat="1" ht="9.6">
      <c r="B20" s="8" t="s">
        <v>30</v>
      </c>
      <c r="C20" s="13">
        <v>247</v>
      </c>
      <c r="D20" s="13">
        <v>248</v>
      </c>
      <c r="E20" s="13">
        <v>252</v>
      </c>
      <c r="F20" s="13">
        <v>242</v>
      </c>
    </row>
    <row r="21" spans="2:6" s="4" customFormat="1" ht="9.6">
      <c r="B21" s="8" t="s">
        <v>31</v>
      </c>
      <c r="C21" s="13">
        <v>449</v>
      </c>
      <c r="D21" s="13">
        <v>431</v>
      </c>
      <c r="E21" s="13">
        <v>469</v>
      </c>
      <c r="F21" s="13">
        <v>488</v>
      </c>
    </row>
    <row r="22" spans="2:6" s="4" customFormat="1" ht="20.25" customHeight="1">
      <c r="B22" s="10" t="s">
        <v>21</v>
      </c>
      <c r="C22" s="13">
        <v>19939</v>
      </c>
      <c r="D22" s="13">
        <v>20127</v>
      </c>
      <c r="E22" s="13">
        <v>20236</v>
      </c>
      <c r="F22" s="13">
        <v>23247</v>
      </c>
    </row>
    <row r="23" spans="2:6" s="4" customFormat="1" ht="9.6">
      <c r="B23" s="14" t="s">
        <v>14</v>
      </c>
      <c r="C23" s="13">
        <v>1474</v>
      </c>
      <c r="D23" s="13">
        <v>1163</v>
      </c>
      <c r="E23" s="13">
        <v>1154</v>
      </c>
      <c r="F23" s="13">
        <v>1116</v>
      </c>
    </row>
    <row r="24" spans="2:6" s="4" customFormat="1" ht="13.5" customHeight="1">
      <c r="B24" s="14" t="s">
        <v>3</v>
      </c>
      <c r="C24" s="13">
        <v>196</v>
      </c>
      <c r="D24" s="13">
        <v>183</v>
      </c>
      <c r="E24" s="13">
        <v>178</v>
      </c>
      <c r="F24" s="13">
        <v>221</v>
      </c>
    </row>
    <row r="25" spans="2:6" s="4" customFormat="1" ht="13.5" customHeight="1">
      <c r="B25" s="14" t="s">
        <v>20</v>
      </c>
      <c r="C25" s="13"/>
      <c r="D25" s="13"/>
      <c r="E25" s="13"/>
      <c r="F25" s="13"/>
    </row>
    <row r="26" spans="2:6" s="4" customFormat="1" ht="9.6">
      <c r="B26" s="8" t="s">
        <v>4</v>
      </c>
      <c r="C26" s="13">
        <v>1885</v>
      </c>
      <c r="D26" s="13">
        <v>1846</v>
      </c>
      <c r="E26" s="13">
        <v>1717</v>
      </c>
      <c r="F26" s="13">
        <v>1621</v>
      </c>
    </row>
    <row r="27" spans="2:6" s="4" customFormat="1" ht="10.8">
      <c r="B27" s="8" t="s">
        <v>25</v>
      </c>
      <c r="C27" s="13">
        <v>473</v>
      </c>
      <c r="D27" s="29">
        <v>455</v>
      </c>
      <c r="E27" s="29">
        <v>446</v>
      </c>
      <c r="F27" s="29">
        <v>446</v>
      </c>
    </row>
    <row r="28" spans="2:6" s="4" customFormat="1" ht="30" customHeight="1">
      <c r="B28" s="10" t="s">
        <v>23</v>
      </c>
      <c r="C28" s="15">
        <v>34.5</v>
      </c>
      <c r="D28" s="15">
        <v>25.9</v>
      </c>
      <c r="E28" s="15">
        <v>38.4</v>
      </c>
      <c r="F28" s="15">
        <v>43.1</v>
      </c>
    </row>
    <row r="29" spans="2:6" s="4" customFormat="1" ht="9.75" customHeight="1">
      <c r="B29" s="24" t="s">
        <v>15</v>
      </c>
      <c r="C29" s="15">
        <v>11.2</v>
      </c>
      <c r="D29" s="15">
        <v>2.6</v>
      </c>
      <c r="E29" s="15">
        <v>3.5</v>
      </c>
      <c r="F29" s="15">
        <v>3.5</v>
      </c>
    </row>
    <row r="30" spans="2:6" s="4" customFormat="1" ht="9.75" customHeight="1">
      <c r="B30" s="16" t="s">
        <v>24</v>
      </c>
      <c r="C30" s="15">
        <v>19.899999999999999</v>
      </c>
      <c r="D30" s="15">
        <v>21</v>
      </c>
      <c r="E30" s="15">
        <v>33.700000000000003</v>
      </c>
      <c r="F30" s="15">
        <v>38.799999999999997</v>
      </c>
    </row>
    <row r="31" spans="2:6" s="4" customFormat="1" ht="6" customHeight="1">
      <c r="B31" s="27"/>
      <c r="C31" s="28"/>
      <c r="D31" s="28"/>
      <c r="E31" s="28"/>
      <c r="F31" s="28"/>
    </row>
    <row r="32" spans="2:6" s="4" customFormat="1" ht="10.199999999999999" customHeight="1">
      <c r="B32" s="4" t="s">
        <v>26</v>
      </c>
    </row>
    <row r="33" spans="2:6" s="4" customFormat="1" ht="6" customHeight="1">
      <c r="B33" s="17"/>
      <c r="C33" s="18"/>
      <c r="D33" s="19"/>
      <c r="E33" s="19"/>
      <c r="F33" s="19"/>
    </row>
    <row r="34" spans="2:6" s="20" customFormat="1" ht="18" customHeight="1">
      <c r="B34" s="37" t="s">
        <v>27</v>
      </c>
      <c r="C34" s="37"/>
      <c r="D34" s="37"/>
      <c r="E34" s="37"/>
      <c r="F34" s="37"/>
    </row>
    <row r="35" spans="2:6" s="4" customFormat="1" ht="9.75" customHeight="1">
      <c r="B35" s="21"/>
    </row>
    <row r="36" spans="2:6" s="4" customFormat="1" ht="9.75" customHeight="1">
      <c r="B36" s="21"/>
    </row>
    <row r="37" spans="2:6" s="4" customFormat="1" ht="9.75" customHeight="1">
      <c r="B37" s="21"/>
    </row>
    <row r="38" spans="2:6" s="4" customFormat="1" ht="9.75" customHeight="1">
      <c r="B38" s="21"/>
    </row>
    <row r="39" spans="2:6" s="4" customFormat="1" ht="9.75" customHeight="1">
      <c r="B39" s="21"/>
    </row>
    <row r="40" spans="2:6" s="4" customFormat="1" ht="9.75" customHeight="1">
      <c r="B40" s="21"/>
    </row>
    <row r="41" spans="2:6" s="4" customFormat="1" ht="9.75" customHeight="1">
      <c r="B41" s="21"/>
    </row>
    <row r="42" spans="2:6" s="4" customFormat="1" ht="9.75" customHeight="1">
      <c r="B42" s="21"/>
    </row>
    <row r="43" spans="2:6" s="4" customFormat="1" ht="9.75" customHeight="1">
      <c r="B43" s="21"/>
    </row>
    <row r="44" spans="2:6" s="4" customFormat="1" ht="9.75" customHeight="1">
      <c r="B44" s="21"/>
    </row>
    <row r="45" spans="2:6" s="4" customFormat="1" ht="9.75" customHeight="1">
      <c r="B45" s="21"/>
    </row>
    <row r="46" spans="2:6" s="4" customFormat="1" ht="9.75" customHeight="1">
      <c r="B46" s="21"/>
    </row>
    <row r="47" spans="2:6" s="4" customFormat="1" ht="9.75" customHeight="1">
      <c r="B47" s="21"/>
    </row>
    <row r="48" spans="2:6" s="4" customFormat="1" ht="9.75" customHeight="1">
      <c r="B48" s="21"/>
    </row>
    <row r="49" spans="2:6" s="4" customFormat="1" ht="9.75" customHeight="1">
      <c r="B49" s="21"/>
    </row>
    <row r="50" spans="2:6" s="4" customFormat="1" ht="6" customHeight="1"/>
    <row r="51" spans="2:6" s="4" customFormat="1" ht="12" customHeight="1">
      <c r="B51" s="36"/>
      <c r="C51" s="36"/>
      <c r="D51" s="36"/>
      <c r="E51" s="36"/>
      <c r="F51" s="36"/>
    </row>
    <row r="52" spans="2:6" s="4" customFormat="1" ht="9.6"/>
    <row r="53" spans="2:6" s="4" customFormat="1" ht="9.6"/>
    <row r="54" spans="2:6" s="22" customFormat="1"/>
    <row r="55" spans="2:6" s="22" customFormat="1"/>
    <row r="56" spans="2:6" s="22" customFormat="1"/>
    <row r="57" spans="2:6" s="22" customFormat="1"/>
    <row r="58" spans="2:6" s="22" customFormat="1"/>
    <row r="59" spans="2:6" s="22" customFormat="1"/>
    <row r="60" spans="2:6" s="22" customFormat="1"/>
    <row r="61" spans="2:6" s="22" customFormat="1"/>
    <row r="62" spans="2:6" s="22" customFormat="1"/>
    <row r="63" spans="2:6" s="22" customFormat="1"/>
    <row r="64" spans="2:6" s="22" customFormat="1"/>
    <row r="65" s="22" customFormat="1"/>
    <row r="66" s="22" customFormat="1"/>
    <row r="67" s="22" customFormat="1"/>
    <row r="68" s="22" customFormat="1"/>
    <row r="69" s="22" customFormat="1"/>
    <row r="70" s="22" customFormat="1"/>
  </sheetData>
  <mergeCells count="3">
    <mergeCell ref="B2:F2"/>
    <mergeCell ref="B51:F51"/>
    <mergeCell ref="B34:F34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"/>
  <sheetViews>
    <sheetView workbookViewId="0"/>
  </sheetViews>
  <sheetFormatPr defaultColWidth="9.109375" defaultRowHeight="10.199999999999999"/>
  <cols>
    <col min="1" max="1" width="27" style="25" customWidth="1"/>
    <col min="2" max="2" width="8" style="25" customWidth="1"/>
    <col min="3" max="3" width="10.5546875" style="25" customWidth="1"/>
    <col min="4" max="9" width="8" style="25" customWidth="1"/>
    <col min="10" max="16384" width="9.109375" style="25"/>
  </cols>
  <sheetData>
    <row r="1" spans="1:13">
      <c r="A1" s="30" t="s">
        <v>27</v>
      </c>
      <c r="B1" s="25" t="s">
        <v>28</v>
      </c>
    </row>
    <row r="2" spans="1:13">
      <c r="A2" s="31"/>
      <c r="B2" s="31">
        <v>2005</v>
      </c>
      <c r="C2" s="31">
        <v>2006</v>
      </c>
      <c r="D2" s="31">
        <v>2007</v>
      </c>
      <c r="E2" s="31">
        <v>2008</v>
      </c>
      <c r="F2" s="31">
        <v>2009</v>
      </c>
      <c r="G2" s="31">
        <v>2010</v>
      </c>
      <c r="H2" s="31">
        <v>2011</v>
      </c>
      <c r="I2" s="31">
        <v>2012</v>
      </c>
      <c r="J2" s="31">
        <v>2013</v>
      </c>
      <c r="K2" s="31">
        <v>2014</v>
      </c>
      <c r="L2" s="31">
        <v>2015</v>
      </c>
      <c r="M2" s="32"/>
    </row>
    <row r="3" spans="1:13">
      <c r="A3" s="32" t="s">
        <v>27</v>
      </c>
      <c r="B3" s="33">
        <v>21774</v>
      </c>
      <c r="C3" s="33">
        <v>21264</v>
      </c>
      <c r="D3" s="33">
        <v>21651</v>
      </c>
      <c r="E3" s="33">
        <v>22244</v>
      </c>
      <c r="F3" s="33">
        <v>20514</v>
      </c>
      <c r="G3" s="33">
        <v>20423</v>
      </c>
      <c r="H3" s="33">
        <v>19919</v>
      </c>
      <c r="I3" s="33">
        <v>19939</v>
      </c>
      <c r="J3" s="33">
        <v>20127</v>
      </c>
      <c r="K3" s="33">
        <v>20236</v>
      </c>
      <c r="L3" s="33">
        <v>23247</v>
      </c>
      <c r="M3" s="33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Venuše Novotná</dc:creator>
  <cp:lastModifiedBy>Ing. Venuše Novotná</cp:lastModifiedBy>
  <cp:lastPrinted>2016-11-10T12:53:36Z</cp:lastPrinted>
  <dcterms:created xsi:type="dcterms:W3CDTF">2001-10-23T07:13:30Z</dcterms:created>
  <dcterms:modified xsi:type="dcterms:W3CDTF">2016-12-02T08:37:23Z</dcterms:modified>
</cp:coreProperties>
</file>