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7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List1!$A$1:$I$50</definedName>
  </definedNames>
  <calcPr calcId="125725"/>
</workbook>
</file>

<file path=xl/sharedStrings.xml><?xml version="1.0" encoding="utf-8"?>
<sst xmlns="http://schemas.openxmlformats.org/spreadsheetml/2006/main" count="66" uniqueCount="66">
  <si>
    <t>Rozumní</t>
  </si>
  <si>
    <t>ND</t>
  </si>
  <si>
    <t>NEZ</t>
  </si>
  <si>
    <t>Ostravak</t>
  </si>
  <si>
    <t>TOP 09</t>
  </si>
  <si>
    <t>Piráti</t>
  </si>
  <si>
    <t>SZ</t>
  </si>
  <si>
    <t>Úsvit</t>
  </si>
  <si>
    <t>SsČR</t>
  </si>
  <si>
    <t>Svobodní</t>
  </si>
  <si>
    <t>NK</t>
  </si>
  <si>
    <t>STAN</t>
  </si>
  <si>
    <t>SPO</t>
  </si>
  <si>
    <t>KDUČSLSZ</t>
  </si>
  <si>
    <t>KDU-ČSL</t>
  </si>
  <si>
    <t>TOP+STAN</t>
  </si>
  <si>
    <t>KSČM</t>
  </si>
  <si>
    <t>ODS</t>
  </si>
  <si>
    <t>ANO 2011</t>
  </si>
  <si>
    <t>ČSSD</t>
  </si>
  <si>
    <t>Graf  2    Podíl získaných hlasů podle politických stran, politických hnutí a koalic,</t>
  </si>
  <si>
    <t xml:space="preserve">               které podaly přihlášky kandidátů - 1. kolo voleb</t>
  </si>
  <si>
    <t xml:space="preserve"> VOLBY DO SENÁTU PARLAMENTU  V ŘÍJNU 2016</t>
  </si>
  <si>
    <t>STAN+SLK</t>
  </si>
  <si>
    <t>S.cz</t>
  </si>
  <si>
    <t>"OSN"</t>
  </si>
  <si>
    <t>KDU-ČSL+Nestran</t>
  </si>
  <si>
    <t>ODSSNKEDSsČRSTO</t>
  </si>
  <si>
    <t>APAČI 2017</t>
  </si>
  <si>
    <t>SZ+ČSSD</t>
  </si>
  <si>
    <t>OPAT</t>
  </si>
  <si>
    <t>T2020+STAN</t>
  </si>
  <si>
    <t>KDU-ČSL+SZ+Nest</t>
  </si>
  <si>
    <t>SPD</t>
  </si>
  <si>
    <t>KDU-ČSL+ODS</t>
  </si>
  <si>
    <t>KDU+Pir+DPD+LES</t>
  </si>
  <si>
    <t>Moravané</t>
  </si>
  <si>
    <t>KDUSZ+HPP11+Pir</t>
  </si>
  <si>
    <t>Změna</t>
  </si>
  <si>
    <t>SZ+TOP09+ŽTB</t>
  </si>
  <si>
    <t>SZPirátiJsmePRO</t>
  </si>
  <si>
    <t>ODS+Svob+SsČR</t>
  </si>
  <si>
    <t>KČ</t>
  </si>
  <si>
    <t>DSSSNFNSocČÚNL</t>
  </si>
  <si>
    <t>SZ+TOP09</t>
  </si>
  <si>
    <t>ODS+Moravané</t>
  </si>
  <si>
    <t>HPP</t>
  </si>
  <si>
    <t>ALTERNATIVA</t>
  </si>
  <si>
    <t>NBPLK</t>
  </si>
  <si>
    <t>NSK</t>
  </si>
  <si>
    <t>UFO</t>
  </si>
  <si>
    <t>SZ+SNK ED</t>
  </si>
  <si>
    <t>SPRRSČ M.Sládka</t>
  </si>
  <si>
    <t>ŘN</t>
  </si>
  <si>
    <t>SNK1</t>
  </si>
  <si>
    <t>ODS+SsČR</t>
  </si>
  <si>
    <t>JM-ND</t>
  </si>
  <si>
    <t>SaS</t>
  </si>
  <si>
    <t>DSSS</t>
  </si>
  <si>
    <t>HOZK</t>
  </si>
  <si>
    <t>Patrioti ČR</t>
  </si>
  <si>
    <t>KSČ</t>
  </si>
  <si>
    <t>NOS</t>
  </si>
  <si>
    <t>NáS</t>
  </si>
  <si>
    <t>SSPD-SP</t>
  </si>
  <si>
    <t>ČSNS2005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</si>
</sst>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0" tint="-4.9989318521683403E-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3" fontId="1" fillId="0" borderId="0" xfId="1" quotePrefix="1" applyNumberFormat="1" applyBorder="1" applyAlignment="1">
      <alignment horizontal="right"/>
    </xf>
    <xf numFmtId="164" fontId="1" fillId="0" borderId="0" xfId="1" applyNumberFormat="1" applyBorder="1"/>
    <xf numFmtId="1" fontId="1" fillId="0" borderId="0" xfId="1" applyNumberFormat="1" applyBorder="1"/>
    <xf numFmtId="4" fontId="1" fillId="0" borderId="0" xfId="1" quotePrefix="1" applyNumberFormat="1" applyBorder="1" applyAlignment="1">
      <alignment horizontal="right"/>
    </xf>
    <xf numFmtId="3" fontId="1" fillId="0" borderId="0" xfId="1" applyNumberFormat="1" applyBorder="1"/>
    <xf numFmtId="1" fontId="2" fillId="0" borderId="0" xfId="1" applyNumberFormat="1" applyFont="1" applyBorder="1"/>
    <xf numFmtId="0" fontId="4" fillId="0" borderId="0" xfId="0" applyFont="1"/>
    <xf numFmtId="0" fontId="5" fillId="0" borderId="0" xfId="1" applyFont="1" applyAlignment="1">
      <alignment horizontal="left"/>
    </xf>
    <xf numFmtId="4" fontId="5" fillId="0" borderId="0" xfId="1" quotePrefix="1" applyNumberFormat="1" applyFont="1" applyBorder="1" applyAlignment="1">
      <alignment horizontal="right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6236294406861127"/>
          <c:y val="2.070376009628631E-2"/>
          <c:w val="0.70630087612287928"/>
          <c:h val="0.9056145937558910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strRef>
              <c:f>List1!$K$1:$K$63</c:f>
              <c:strCache>
                <c:ptCount val="63"/>
                <c:pt idx="0">
                  <c:v>ČSNS2005</c:v>
                </c:pt>
                <c:pt idx="1">
                  <c:v>SSPD-SP</c:v>
                </c:pt>
                <c:pt idx="2">
                  <c:v>NáS</c:v>
                </c:pt>
                <c:pt idx="3">
                  <c:v>NOS</c:v>
                </c:pt>
                <c:pt idx="4">
                  <c:v>KSČ</c:v>
                </c:pt>
                <c:pt idx="5">
                  <c:v>Patrioti ČR</c:v>
                </c:pt>
                <c:pt idx="6">
                  <c:v>ND</c:v>
                </c:pt>
                <c:pt idx="7">
                  <c:v>HOZK</c:v>
                </c:pt>
                <c:pt idx="8">
                  <c:v>DSSS</c:v>
                </c:pt>
                <c:pt idx="9">
                  <c:v>Svobodní</c:v>
                </c:pt>
                <c:pt idx="10">
                  <c:v>SaS</c:v>
                </c:pt>
                <c:pt idx="11">
                  <c:v>JM-ND</c:v>
                </c:pt>
                <c:pt idx="12">
                  <c:v>ODS+SsČR</c:v>
                </c:pt>
                <c:pt idx="13">
                  <c:v>SNK1</c:v>
                </c:pt>
                <c:pt idx="14">
                  <c:v>ŘN</c:v>
                </c:pt>
                <c:pt idx="15">
                  <c:v>SPRRSČ M.Sládka</c:v>
                </c:pt>
                <c:pt idx="16">
                  <c:v>SZ+SNK ED</c:v>
                </c:pt>
                <c:pt idx="17">
                  <c:v>UFO</c:v>
                </c:pt>
                <c:pt idx="18">
                  <c:v>NSK</c:v>
                </c:pt>
                <c:pt idx="19">
                  <c:v>NBPLK</c:v>
                </c:pt>
                <c:pt idx="20">
                  <c:v>Ostravak</c:v>
                </c:pt>
                <c:pt idx="21">
                  <c:v>ALTERNATIVA</c:v>
                </c:pt>
                <c:pt idx="22">
                  <c:v>HPP</c:v>
                </c:pt>
                <c:pt idx="23">
                  <c:v>ODS+Moravané</c:v>
                </c:pt>
                <c:pt idx="24">
                  <c:v>SZ+TOP09</c:v>
                </c:pt>
                <c:pt idx="25">
                  <c:v>DSSSNFNSocČÚNL</c:v>
                </c:pt>
                <c:pt idx="26">
                  <c:v>KČ</c:v>
                </c:pt>
                <c:pt idx="27">
                  <c:v>Rozumní</c:v>
                </c:pt>
                <c:pt idx="28">
                  <c:v>ODS+Svob+SsČR</c:v>
                </c:pt>
                <c:pt idx="29">
                  <c:v>SZPirátiJsmePRO</c:v>
                </c:pt>
                <c:pt idx="30">
                  <c:v>SZ+TOP09+ŽTB</c:v>
                </c:pt>
                <c:pt idx="31">
                  <c:v>Změna</c:v>
                </c:pt>
                <c:pt idx="32">
                  <c:v>SZ</c:v>
                </c:pt>
                <c:pt idx="33">
                  <c:v>SPO</c:v>
                </c:pt>
                <c:pt idx="34">
                  <c:v>KDUSZ+HPP11+Pir</c:v>
                </c:pt>
                <c:pt idx="35">
                  <c:v>Moravané</c:v>
                </c:pt>
                <c:pt idx="36">
                  <c:v>KDU+Pir+DPD+LES</c:v>
                </c:pt>
                <c:pt idx="37">
                  <c:v>KDU-ČSL+ODS</c:v>
                </c:pt>
                <c:pt idx="38">
                  <c:v>SPD</c:v>
                </c:pt>
                <c:pt idx="39">
                  <c:v>NK</c:v>
                </c:pt>
                <c:pt idx="40">
                  <c:v>KDU-ČSL+SZ+Nest</c:v>
                </c:pt>
                <c:pt idx="41">
                  <c:v>T2020+STAN</c:v>
                </c:pt>
                <c:pt idx="42">
                  <c:v>OPAT</c:v>
                </c:pt>
                <c:pt idx="43">
                  <c:v>Piráti</c:v>
                </c:pt>
                <c:pt idx="44">
                  <c:v>SZ+ČSSD</c:v>
                </c:pt>
                <c:pt idx="45">
                  <c:v>APAČI 2017</c:v>
                </c:pt>
                <c:pt idx="46">
                  <c:v>ODSSNKEDSsČRSTO</c:v>
                </c:pt>
                <c:pt idx="47">
                  <c:v>NEZ</c:v>
                </c:pt>
                <c:pt idx="48">
                  <c:v>KDU-ČSL+Nestran</c:v>
                </c:pt>
                <c:pt idx="49">
                  <c:v>SsČR</c:v>
                </c:pt>
                <c:pt idx="50">
                  <c:v>"OSN"</c:v>
                </c:pt>
                <c:pt idx="51">
                  <c:v>KDUČSLSZ</c:v>
                </c:pt>
                <c:pt idx="52">
                  <c:v>S.cz</c:v>
                </c:pt>
                <c:pt idx="53">
                  <c:v>TOP 09</c:v>
                </c:pt>
                <c:pt idx="54">
                  <c:v>Úsvit</c:v>
                </c:pt>
                <c:pt idx="55">
                  <c:v>STAN+SLK</c:v>
                </c:pt>
                <c:pt idx="56">
                  <c:v>STAN</c:v>
                </c:pt>
                <c:pt idx="57">
                  <c:v>TOP+STAN</c:v>
                </c:pt>
                <c:pt idx="58">
                  <c:v>KDU-ČSL</c:v>
                </c:pt>
                <c:pt idx="59">
                  <c:v>ODS</c:v>
                </c:pt>
                <c:pt idx="60">
                  <c:v>KSČM</c:v>
                </c:pt>
                <c:pt idx="61">
                  <c:v>ČSSD</c:v>
                </c:pt>
                <c:pt idx="62">
                  <c:v>ANO 2011</c:v>
                </c:pt>
              </c:strCache>
            </c:strRef>
          </c:cat>
          <c:val>
            <c:numRef>
              <c:f>List1!$L$1:$L$63</c:f>
              <c:numCache>
                <c:formatCode>#,##0.00</c:formatCode>
                <c:ptCount val="63"/>
                <c:pt idx="0">
                  <c:v>1.509356877787487E-2</c:v>
                </c:pt>
                <c:pt idx="1">
                  <c:v>3.0187137555749741E-2</c:v>
                </c:pt>
                <c:pt idx="2">
                  <c:v>4.3124482222499635E-2</c:v>
                </c:pt>
                <c:pt idx="3">
                  <c:v>6.2530499222624464E-2</c:v>
                </c:pt>
                <c:pt idx="4">
                  <c:v>6.2870955661223138E-2</c:v>
                </c:pt>
                <c:pt idx="5">
                  <c:v>7.172282306478886E-2</c:v>
                </c:pt>
                <c:pt idx="6">
                  <c:v>9.4192948012301825E-2</c:v>
                </c:pt>
                <c:pt idx="7">
                  <c:v>0.10644937980185436</c:v>
                </c:pt>
                <c:pt idx="8">
                  <c:v>0.12789813543357126</c:v>
                </c:pt>
                <c:pt idx="9">
                  <c:v>0.13232406913535413</c:v>
                </c:pt>
                <c:pt idx="10">
                  <c:v>0.14707718147463034</c:v>
                </c:pt>
                <c:pt idx="11">
                  <c:v>0.17703734807131427</c:v>
                </c:pt>
                <c:pt idx="12">
                  <c:v>0.18668361383161025</c:v>
                </c:pt>
                <c:pt idx="13">
                  <c:v>0.19122303301292598</c:v>
                </c:pt>
                <c:pt idx="14">
                  <c:v>0.19553548123517595</c:v>
                </c:pt>
                <c:pt idx="15">
                  <c:v>0.20563568891360348</c:v>
                </c:pt>
                <c:pt idx="16">
                  <c:v>0.21357967248090606</c:v>
                </c:pt>
                <c:pt idx="17">
                  <c:v>0.22254502536400467</c:v>
                </c:pt>
                <c:pt idx="18">
                  <c:v>0.22265851084353758</c:v>
                </c:pt>
                <c:pt idx="19">
                  <c:v>0.22731141550438619</c:v>
                </c:pt>
                <c:pt idx="20">
                  <c:v>0.24365332455712291</c:v>
                </c:pt>
                <c:pt idx="21">
                  <c:v>0.30743216405460921</c:v>
                </c:pt>
                <c:pt idx="22">
                  <c:v>0.3442014594232668</c:v>
                </c:pt>
                <c:pt idx="23">
                  <c:v>0.35884108628301009</c:v>
                </c:pt>
                <c:pt idx="24">
                  <c:v>0.36496930217778639</c:v>
                </c:pt>
                <c:pt idx="25">
                  <c:v>0.37484253889714808</c:v>
                </c:pt>
                <c:pt idx="26">
                  <c:v>0.3750695098562139</c:v>
                </c:pt>
                <c:pt idx="27">
                  <c:v>0.37733921944687177</c:v>
                </c:pt>
                <c:pt idx="28">
                  <c:v>0.38607760137090458</c:v>
                </c:pt>
                <c:pt idx="29">
                  <c:v>0.38948216575689137</c:v>
                </c:pt>
                <c:pt idx="30">
                  <c:v>0.47777386883348277</c:v>
                </c:pt>
                <c:pt idx="31">
                  <c:v>0.51238694009101537</c:v>
                </c:pt>
                <c:pt idx="32">
                  <c:v>0.52180623489224554</c:v>
                </c:pt>
                <c:pt idx="33">
                  <c:v>0.5240759444829034</c:v>
                </c:pt>
                <c:pt idx="34">
                  <c:v>0.5336087247636665</c:v>
                </c:pt>
                <c:pt idx="35">
                  <c:v>0.61214067660042892</c:v>
                </c:pt>
                <c:pt idx="36">
                  <c:v>0.61951723277006709</c:v>
                </c:pt>
                <c:pt idx="37">
                  <c:v>0.65492470238432987</c:v>
                </c:pt>
                <c:pt idx="38">
                  <c:v>0.6795510514429679</c:v>
                </c:pt>
                <c:pt idx="39">
                  <c:v>0.69146702679392169</c:v>
                </c:pt>
                <c:pt idx="40">
                  <c:v>0.69816267008636246</c:v>
                </c:pt>
                <c:pt idx="41">
                  <c:v>0.72154067887013862</c:v>
                </c:pt>
                <c:pt idx="42">
                  <c:v>0.72903072051930951</c:v>
                </c:pt>
                <c:pt idx="43">
                  <c:v>0.834345245525835</c:v>
                </c:pt>
                <c:pt idx="44">
                  <c:v>0.8926767820057423</c:v>
                </c:pt>
                <c:pt idx="45">
                  <c:v>0.98891246864963622</c:v>
                </c:pt>
                <c:pt idx="46">
                  <c:v>1.0262491914159584</c:v>
                </c:pt>
                <c:pt idx="47">
                  <c:v>1.0772041717262277</c:v>
                </c:pt>
                <c:pt idx="48">
                  <c:v>1.1371245049195955</c:v>
                </c:pt>
                <c:pt idx="49">
                  <c:v>1.2588944244583904</c:v>
                </c:pt>
                <c:pt idx="50">
                  <c:v>1.4630548021380665</c:v>
                </c:pt>
                <c:pt idx="51">
                  <c:v>1.5591770033024275</c:v>
                </c:pt>
                <c:pt idx="52">
                  <c:v>1.6910471305196499</c:v>
                </c:pt>
                <c:pt idx="53">
                  <c:v>1.6951326077828339</c:v>
                </c:pt>
                <c:pt idx="54">
                  <c:v>1.8246195399298659</c:v>
                </c:pt>
                <c:pt idx="55">
                  <c:v>2.1219514963060475</c:v>
                </c:pt>
                <c:pt idx="56">
                  <c:v>4.9064312221251294</c:v>
                </c:pt>
                <c:pt idx="57">
                  <c:v>5.48021380664344</c:v>
                </c:pt>
                <c:pt idx="58">
                  <c:v>7.5664173768966263</c:v>
                </c:pt>
                <c:pt idx="59">
                  <c:v>9.4868186615522543</c:v>
                </c:pt>
                <c:pt idx="60">
                  <c:v>9.5033875415640559</c:v>
                </c:pt>
                <c:pt idx="61">
                  <c:v>14.072426433037894</c:v>
                </c:pt>
                <c:pt idx="62">
                  <c:v>17.18033977552572</c:v>
                </c:pt>
              </c:numCache>
            </c:numRef>
          </c:val>
        </c:ser>
        <c:dLbls>
          <c:showVal val="1"/>
        </c:dLbls>
        <c:gapWidth val="72"/>
        <c:axId val="53907456"/>
        <c:axId val="53909376"/>
      </c:barChart>
      <c:catAx>
        <c:axId val="539074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909376"/>
        <c:crosses val="autoZero"/>
        <c:auto val="1"/>
        <c:lblAlgn val="ctr"/>
        <c:lblOffset val="100"/>
        <c:tickLblSkip val="1"/>
        <c:tickMarkSkip val="1"/>
      </c:catAx>
      <c:valAx>
        <c:axId val="53909376"/>
        <c:scaling>
          <c:orientation val="minMax"/>
          <c:max val="2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Získané hlasy v %</a:t>
                </a:r>
              </a:p>
            </c:rich>
          </c:tx>
          <c:layout>
            <c:manualLayout>
              <c:xMode val="edge"/>
              <c:yMode val="edge"/>
              <c:x val="0.45853036856308454"/>
              <c:y val="0.959967536952617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907456"/>
        <c:crosses val="autoZero"/>
        <c:crossBetween val="between"/>
        <c:majorUnit val="5"/>
        <c:minorUnit val="2.5"/>
      </c:valAx>
      <c:spPr>
        <a:solidFill>
          <a:schemeClr val="accent1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66674</xdr:rowOff>
    </xdr:from>
    <xdr:to>
      <xdr:col>8</xdr:col>
      <xdr:colOff>561975</xdr:colOff>
      <xdr:row>48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0.55157</cdr:x>
      <cdr:y>0.96067</cdr:y>
    </cdr:from>
    <cdr:to>
      <cdr:x>0.60211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84110" y="8143875"/>
          <a:ext cx="27344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sqref="A1:I1"/>
    </sheetView>
  </sheetViews>
  <sheetFormatPr defaultRowHeight="15"/>
  <cols>
    <col min="7" max="7" width="9.140625" customWidth="1"/>
    <col min="11" max="11" width="18.42578125" bestFit="1" customWidth="1"/>
  </cols>
  <sheetData>
    <row r="1" spans="1:12">
      <c r="A1" s="10" t="s">
        <v>22</v>
      </c>
      <c r="B1" s="11"/>
      <c r="C1" s="11"/>
      <c r="D1" s="11"/>
      <c r="E1" s="12"/>
      <c r="F1" s="12"/>
      <c r="G1" s="12"/>
      <c r="H1" s="12"/>
      <c r="I1" s="12"/>
      <c r="K1" s="8" t="s">
        <v>65</v>
      </c>
      <c r="L1" s="9">
        <v>1.509356877787487E-2</v>
      </c>
    </row>
    <row r="2" spans="1:12">
      <c r="A2" s="3"/>
      <c r="B2" s="1"/>
      <c r="C2" s="4"/>
      <c r="D2" s="2"/>
      <c r="K2" s="8" t="s">
        <v>64</v>
      </c>
      <c r="L2" s="9">
        <v>3.0187137555749741E-2</v>
      </c>
    </row>
    <row r="3" spans="1:12">
      <c r="A3" s="6" t="s">
        <v>20</v>
      </c>
      <c r="B3" s="1"/>
      <c r="C3" s="4"/>
      <c r="D3" s="2"/>
      <c r="K3" s="8" t="s">
        <v>63</v>
      </c>
      <c r="L3" s="9">
        <v>4.3124482222499635E-2</v>
      </c>
    </row>
    <row r="4" spans="1:12">
      <c r="A4" s="6" t="s">
        <v>21</v>
      </c>
      <c r="B4" s="5"/>
      <c r="C4" s="4"/>
      <c r="D4" s="2"/>
      <c r="K4" s="8" t="s">
        <v>62</v>
      </c>
      <c r="L4" s="9">
        <v>6.2530499222624464E-2</v>
      </c>
    </row>
    <row r="5" spans="1:12">
      <c r="K5" s="8" t="s">
        <v>61</v>
      </c>
      <c r="L5" s="9">
        <v>6.2870955661223138E-2</v>
      </c>
    </row>
    <row r="6" spans="1:12">
      <c r="K6" s="8" t="s">
        <v>60</v>
      </c>
      <c r="L6" s="9">
        <v>7.172282306478886E-2</v>
      </c>
    </row>
    <row r="7" spans="1:12">
      <c r="K7" s="8" t="s">
        <v>1</v>
      </c>
      <c r="L7" s="9">
        <v>9.4192948012301825E-2</v>
      </c>
    </row>
    <row r="8" spans="1:12">
      <c r="K8" s="8" t="s">
        <v>59</v>
      </c>
      <c r="L8" s="9">
        <v>0.10644937980185436</v>
      </c>
    </row>
    <row r="9" spans="1:12">
      <c r="K9" s="8" t="s">
        <v>58</v>
      </c>
      <c r="L9" s="9">
        <v>0.12789813543357126</v>
      </c>
    </row>
    <row r="10" spans="1:12">
      <c r="K10" s="8" t="s">
        <v>9</v>
      </c>
      <c r="L10" s="9">
        <v>0.13232406913535413</v>
      </c>
    </row>
    <row r="11" spans="1:12">
      <c r="K11" s="8" t="s">
        <v>57</v>
      </c>
      <c r="L11" s="9">
        <v>0.14707718147463034</v>
      </c>
    </row>
    <row r="12" spans="1:12">
      <c r="K12" s="8" t="s">
        <v>56</v>
      </c>
      <c r="L12" s="9">
        <v>0.17703734807131427</v>
      </c>
    </row>
    <row r="13" spans="1:12">
      <c r="K13" s="8" t="s">
        <v>55</v>
      </c>
      <c r="L13" s="9">
        <v>0.18668361383161025</v>
      </c>
    </row>
    <row r="14" spans="1:12">
      <c r="K14" s="8" t="s">
        <v>54</v>
      </c>
      <c r="L14" s="9">
        <v>0.19122303301292598</v>
      </c>
    </row>
    <row r="15" spans="1:12">
      <c r="K15" s="8" t="s">
        <v>53</v>
      </c>
      <c r="L15" s="9">
        <v>0.19553548123517595</v>
      </c>
    </row>
    <row r="16" spans="1:12">
      <c r="K16" s="8" t="s">
        <v>52</v>
      </c>
      <c r="L16" s="9">
        <v>0.20563568891360348</v>
      </c>
    </row>
    <row r="17" spans="11:12">
      <c r="K17" s="8" t="s">
        <v>51</v>
      </c>
      <c r="L17" s="9">
        <v>0.21357967248090606</v>
      </c>
    </row>
    <row r="18" spans="11:12">
      <c r="K18" s="8" t="s">
        <v>50</v>
      </c>
      <c r="L18" s="9">
        <v>0.22254502536400467</v>
      </c>
    </row>
    <row r="19" spans="11:12">
      <c r="K19" s="8" t="s">
        <v>49</v>
      </c>
      <c r="L19" s="9">
        <v>0.22265851084353758</v>
      </c>
    </row>
    <row r="20" spans="11:12">
      <c r="K20" s="8" t="s">
        <v>48</v>
      </c>
      <c r="L20" s="9">
        <v>0.22731141550438619</v>
      </c>
    </row>
    <row r="21" spans="11:12">
      <c r="K21" s="8" t="s">
        <v>3</v>
      </c>
      <c r="L21" s="9">
        <v>0.24365332455712291</v>
      </c>
    </row>
    <row r="22" spans="11:12">
      <c r="K22" s="8" t="s">
        <v>47</v>
      </c>
      <c r="L22" s="9">
        <v>0.30743216405460921</v>
      </c>
    </row>
    <row r="23" spans="11:12">
      <c r="K23" s="8" t="s">
        <v>46</v>
      </c>
      <c r="L23" s="9">
        <v>0.3442014594232668</v>
      </c>
    </row>
    <row r="24" spans="11:12">
      <c r="K24" s="8" t="s">
        <v>45</v>
      </c>
      <c r="L24" s="9">
        <v>0.35884108628301009</v>
      </c>
    </row>
    <row r="25" spans="11:12">
      <c r="K25" s="8" t="s">
        <v>44</v>
      </c>
      <c r="L25" s="9">
        <v>0.36496930217778639</v>
      </c>
    </row>
    <row r="26" spans="11:12">
      <c r="K26" s="8" t="s">
        <v>43</v>
      </c>
      <c r="L26" s="9">
        <v>0.37484253889714808</v>
      </c>
    </row>
    <row r="27" spans="11:12">
      <c r="K27" s="8" t="s">
        <v>42</v>
      </c>
      <c r="L27" s="9">
        <v>0.3750695098562139</v>
      </c>
    </row>
    <row r="28" spans="11:12">
      <c r="K28" s="8" t="s">
        <v>0</v>
      </c>
      <c r="L28" s="9">
        <v>0.37733921944687177</v>
      </c>
    </row>
    <row r="29" spans="11:12">
      <c r="K29" s="8" t="s">
        <v>41</v>
      </c>
      <c r="L29" s="9">
        <v>0.38607760137090458</v>
      </c>
    </row>
    <row r="30" spans="11:12">
      <c r="K30" s="8" t="s">
        <v>40</v>
      </c>
      <c r="L30" s="9">
        <v>0.38948216575689137</v>
      </c>
    </row>
    <row r="31" spans="11:12">
      <c r="K31" s="8" t="s">
        <v>39</v>
      </c>
      <c r="L31" s="9">
        <v>0.47777386883348277</v>
      </c>
    </row>
    <row r="32" spans="11:12">
      <c r="K32" s="8" t="s">
        <v>38</v>
      </c>
      <c r="L32" s="9">
        <v>0.51238694009101537</v>
      </c>
    </row>
    <row r="33" spans="11:12">
      <c r="K33" s="8" t="s">
        <v>6</v>
      </c>
      <c r="L33" s="9">
        <v>0.52180623489224554</v>
      </c>
    </row>
    <row r="34" spans="11:12">
      <c r="K34" s="8" t="s">
        <v>12</v>
      </c>
      <c r="L34" s="9">
        <v>0.5240759444829034</v>
      </c>
    </row>
    <row r="35" spans="11:12">
      <c r="K35" s="8" t="s">
        <v>37</v>
      </c>
      <c r="L35" s="9">
        <v>0.5336087247636665</v>
      </c>
    </row>
    <row r="36" spans="11:12">
      <c r="K36" s="8" t="s">
        <v>36</v>
      </c>
      <c r="L36" s="9">
        <v>0.61214067660042892</v>
      </c>
    </row>
    <row r="37" spans="11:12">
      <c r="K37" s="8" t="s">
        <v>35</v>
      </c>
      <c r="L37" s="9">
        <v>0.61951723277006709</v>
      </c>
    </row>
    <row r="38" spans="11:12">
      <c r="K38" s="8" t="s">
        <v>34</v>
      </c>
      <c r="L38" s="9">
        <v>0.65492470238432987</v>
      </c>
    </row>
    <row r="39" spans="11:12">
      <c r="K39" s="8" t="s">
        <v>33</v>
      </c>
      <c r="L39" s="9">
        <v>0.6795510514429679</v>
      </c>
    </row>
    <row r="40" spans="11:12">
      <c r="K40" s="8" t="s">
        <v>10</v>
      </c>
      <c r="L40" s="9">
        <v>0.69146702679392169</v>
      </c>
    </row>
    <row r="41" spans="11:12">
      <c r="K41" s="8" t="s">
        <v>32</v>
      </c>
      <c r="L41" s="9">
        <v>0.69816267008636246</v>
      </c>
    </row>
    <row r="42" spans="11:12">
      <c r="K42" s="8" t="s">
        <v>31</v>
      </c>
      <c r="L42" s="9">
        <v>0.72154067887013862</v>
      </c>
    </row>
    <row r="43" spans="11:12">
      <c r="K43" s="8" t="s">
        <v>30</v>
      </c>
      <c r="L43" s="9">
        <v>0.72903072051930951</v>
      </c>
    </row>
    <row r="44" spans="11:12">
      <c r="K44" s="8" t="s">
        <v>5</v>
      </c>
      <c r="L44" s="9">
        <v>0.834345245525835</v>
      </c>
    </row>
    <row r="45" spans="11:12">
      <c r="K45" s="8" t="s">
        <v>29</v>
      </c>
      <c r="L45" s="9">
        <v>0.8926767820057423</v>
      </c>
    </row>
    <row r="46" spans="11:12">
      <c r="K46" s="8" t="s">
        <v>28</v>
      </c>
      <c r="L46" s="9">
        <v>0.98891246864963622</v>
      </c>
    </row>
    <row r="47" spans="11:12">
      <c r="K47" s="8" t="s">
        <v>27</v>
      </c>
      <c r="L47" s="9">
        <v>1.0262491914159584</v>
      </c>
    </row>
    <row r="48" spans="11:12">
      <c r="K48" s="8" t="s">
        <v>2</v>
      </c>
      <c r="L48" s="9">
        <v>1.0772041717262277</v>
      </c>
    </row>
    <row r="49" spans="11:12">
      <c r="K49" s="8" t="s">
        <v>26</v>
      </c>
      <c r="L49" s="9">
        <v>1.1371245049195955</v>
      </c>
    </row>
    <row r="50" spans="11:12">
      <c r="K50" s="8" t="s">
        <v>8</v>
      </c>
      <c r="L50" s="9">
        <v>1.2588944244583904</v>
      </c>
    </row>
    <row r="51" spans="11:12">
      <c r="K51" s="8" t="s">
        <v>25</v>
      </c>
      <c r="L51" s="9">
        <v>1.4630548021380665</v>
      </c>
    </row>
    <row r="52" spans="11:12">
      <c r="K52" s="8" t="s">
        <v>13</v>
      </c>
      <c r="L52" s="9">
        <v>1.5591770033024275</v>
      </c>
    </row>
    <row r="53" spans="11:12">
      <c r="K53" s="8" t="s">
        <v>24</v>
      </c>
      <c r="L53" s="9">
        <v>1.6910471305196499</v>
      </c>
    </row>
    <row r="54" spans="11:12">
      <c r="K54" s="8" t="s">
        <v>4</v>
      </c>
      <c r="L54" s="9">
        <v>1.6951326077828339</v>
      </c>
    </row>
    <row r="55" spans="11:12">
      <c r="K55" s="8" t="s">
        <v>7</v>
      </c>
      <c r="L55" s="9">
        <v>1.8246195399298659</v>
      </c>
    </row>
    <row r="56" spans="11:12">
      <c r="K56" s="8" t="s">
        <v>23</v>
      </c>
      <c r="L56" s="9">
        <v>2.1219514963060475</v>
      </c>
    </row>
    <row r="57" spans="11:12">
      <c r="K57" s="8" t="s">
        <v>11</v>
      </c>
      <c r="L57" s="9">
        <v>4.9064312221251294</v>
      </c>
    </row>
    <row r="58" spans="11:12">
      <c r="K58" s="8" t="s">
        <v>15</v>
      </c>
      <c r="L58" s="9">
        <v>5.48021380664344</v>
      </c>
    </row>
    <row r="59" spans="11:12">
      <c r="K59" s="8" t="s">
        <v>14</v>
      </c>
      <c r="L59" s="9">
        <v>7.5664173768966263</v>
      </c>
    </row>
    <row r="60" spans="11:12">
      <c r="K60" s="8" t="s">
        <v>17</v>
      </c>
      <c r="L60" s="9">
        <v>9.4868186615522543</v>
      </c>
    </row>
    <row r="61" spans="11:12">
      <c r="K61" s="8" t="s">
        <v>16</v>
      </c>
      <c r="L61" s="9">
        <v>9.5033875415640559</v>
      </c>
    </row>
    <row r="62" spans="11:12">
      <c r="K62" s="8" t="s">
        <v>19</v>
      </c>
      <c r="L62" s="9">
        <v>14.072426433037894</v>
      </c>
    </row>
    <row r="63" spans="11:12">
      <c r="K63" s="8" t="s">
        <v>18</v>
      </c>
      <c r="L63" s="9">
        <v>17.18033977552572</v>
      </c>
    </row>
    <row r="64" spans="11:12">
      <c r="K64" s="7"/>
      <c r="L64" s="7"/>
    </row>
    <row r="65" spans="11:12">
      <c r="K65" s="7"/>
      <c r="L65" s="7"/>
    </row>
  </sheetData>
  <sortState ref="K1:L63">
    <sortCondition ref="L1"/>
  </sortState>
  <mergeCells count="1">
    <mergeCell ref="A1:I1"/>
  </mergeCells>
  <pageMargins left="0.7" right="0.7" top="0.78740157499999996" bottom="0.78740157499999996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2016-11-22T13:37:19Z</cp:lastPrinted>
  <dcterms:created xsi:type="dcterms:W3CDTF">2014-01-22T14:27:54Z</dcterms:created>
  <dcterms:modified xsi:type="dcterms:W3CDTF">2016-12-09T08:45:37Z</dcterms:modified>
</cp:coreProperties>
</file>