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13" i="1"/>
  <c r="E6"/>
  <c r="C13"/>
  <c r="C6"/>
  <c r="D6"/>
  <c r="D13"/>
</calcChain>
</file>

<file path=xl/sharedStrings.xml><?xml version="1.0" encoding="utf-8"?>
<sst xmlns="http://schemas.openxmlformats.org/spreadsheetml/2006/main" count="19" uniqueCount="15">
  <si>
    <t>BYTOVÁ VÝSTAVBA</t>
  </si>
  <si>
    <t>Struktura velikosti dokončených bytů</t>
  </si>
  <si>
    <t>v %</t>
  </si>
  <si>
    <t xml:space="preserve"> </t>
  </si>
  <si>
    <t>Bytové domy</t>
  </si>
  <si>
    <t>Byty celkem</t>
  </si>
  <si>
    <t>garsoniery</t>
  </si>
  <si>
    <t>1 pokojové</t>
  </si>
  <si>
    <t>2 pokojové</t>
  </si>
  <si>
    <t xml:space="preserve">3 pokojové </t>
  </si>
  <si>
    <t>4 a více pokojové</t>
  </si>
  <si>
    <t>Rodinné domy</t>
  </si>
  <si>
    <t xml:space="preserve"> Byty celkem</t>
  </si>
  <si>
    <t>4 pokojové</t>
  </si>
  <si>
    <t>5 a více pokojové</t>
  </si>
</sst>
</file>

<file path=xl/styles.xml><?xml version="1.0" encoding="utf-8"?>
<styleSheet xmlns="http://schemas.openxmlformats.org/spreadsheetml/2006/main">
  <numFmts count="3">
    <numFmt numFmtId="164" formatCode="#,##0&quot; Kč&quot;;\-#,##0&quot; Kč&quot;"/>
    <numFmt numFmtId="165" formatCode="#,##0.0"/>
    <numFmt numFmtId="166" formatCode="0.0"/>
  </numFmts>
  <fonts count="5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>
      <alignment vertical="top"/>
    </xf>
    <xf numFmtId="10" fontId="4" fillId="0" borderId="0" applyFill="0" applyBorder="0" applyProtection="0">
      <alignment vertical="top"/>
    </xf>
    <xf numFmtId="0" fontId="4" fillId="0" borderId="0" applyFill="0" applyBorder="0" applyProtection="0">
      <alignment vertical="top"/>
    </xf>
    <xf numFmtId="0" fontId="4" fillId="0" borderId="0" applyFill="0" applyBorder="0" applyProtection="0">
      <alignment vertical="top"/>
    </xf>
    <xf numFmtId="4" fontId="4" fillId="0" borderId="0" applyFill="0" applyBorder="0" applyProtection="0">
      <alignment vertical="top"/>
    </xf>
    <xf numFmtId="3" fontId="4" fillId="0" borderId="0" applyFill="0" applyBorder="0" applyProtection="0">
      <alignment vertical="top"/>
    </xf>
    <xf numFmtId="164" fontId="4" fillId="0" borderId="0" applyFill="0" applyBorder="0" applyProtection="0">
      <alignment vertical="top"/>
    </xf>
    <xf numFmtId="2" fontId="4" fillId="0" borderId="0" applyFill="0" applyBorder="0" applyProtection="0">
      <alignment vertical="top"/>
    </xf>
    <xf numFmtId="0" fontId="4" fillId="0" borderId="0" applyFill="0" applyBorder="0" applyProtection="0">
      <alignment vertical="top"/>
    </xf>
    <xf numFmtId="0" fontId="4" fillId="0" borderId="0" applyFill="0" applyBorder="0" applyProtection="0">
      <alignment vertical="top"/>
    </xf>
  </cellStyleXfs>
  <cellXfs count="19">
    <xf numFmtId="0" fontId="0" fillId="0" borderId="0" xfId="0">
      <alignment vertical="top"/>
    </xf>
    <xf numFmtId="0" fontId="2" fillId="0" borderId="1" xfId="0" applyFont="1" applyFill="1" applyBorder="1" applyAlignment="1"/>
    <xf numFmtId="0" fontId="0" fillId="0" borderId="0" xfId="0" applyFill="1" applyAlignment="1"/>
    <xf numFmtId="0" fontId="2" fillId="0" borderId="2" xfId="0" applyFont="1" applyFill="1" applyBorder="1" applyAlignment="1">
      <alignment horizontal="left" indent="1"/>
    </xf>
    <xf numFmtId="0" fontId="0" fillId="0" borderId="0" xfId="0" applyFill="1">
      <alignment vertical="top"/>
    </xf>
    <xf numFmtId="166" fontId="2" fillId="0" borderId="3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Protection="1">
      <alignment vertical="top"/>
    </xf>
    <xf numFmtId="166" fontId="0" fillId="0" borderId="0" xfId="0" applyNumberFormat="1" applyFill="1" applyAlignment="1"/>
    <xf numFmtId="0" fontId="2" fillId="0" borderId="4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/>
    <xf numFmtId="166" fontId="3" fillId="0" borderId="6" xfId="0" applyNumberFormat="1" applyFont="1" applyFill="1" applyBorder="1" applyAlignment="1" applyProtection="1"/>
    <xf numFmtId="0" fontId="3" fillId="0" borderId="2" xfId="0" applyFont="1" applyFill="1" applyBorder="1" applyAlignment="1"/>
    <xf numFmtId="166" fontId="3" fillId="0" borderId="6" xfId="0" applyNumberFormat="1" applyFont="1" applyFill="1" applyBorder="1" applyAlignment="1"/>
    <xf numFmtId="0" fontId="3" fillId="0" borderId="7" xfId="0" applyNumberFormat="1" applyFont="1" applyFill="1" applyBorder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1" fillId="0" borderId="0" xfId="0" applyNumberFormat="1" applyFont="1" applyFill="1" applyBorder="1" applyAlignment="1" applyProtection="1">
      <alignment horizontal="left"/>
    </xf>
  </cellXfs>
  <cellStyles count="10">
    <cellStyle name="% procenta" xfId="1"/>
    <cellStyle name="Celkem" xfId="2" builtinId="25" customBuiltin="1"/>
    <cellStyle name="Datum" xfId="3"/>
    <cellStyle name="Finanční" xfId="4"/>
    <cellStyle name="Finanční0" xfId="5"/>
    <cellStyle name="Měna0" xfId="6"/>
    <cellStyle name="normální" xfId="0" builtinId="0"/>
    <cellStyle name="Pevný" xfId="7"/>
    <cellStyle name="Záhlaví 1" xfId="8"/>
    <cellStyle name="Záhlaví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tabSelected="1" workbookViewId="0">
      <selection sqref="A1:E1"/>
    </sheetView>
  </sheetViews>
  <sheetFormatPr defaultRowHeight="12.75"/>
  <cols>
    <col min="1" max="1" width="17.5703125" style="2" customWidth="1"/>
    <col min="2" max="4" width="6" style="2" customWidth="1"/>
    <col min="5" max="5" width="6" style="4" customWidth="1"/>
    <col min="6" max="16384" width="9.140625" style="4"/>
  </cols>
  <sheetData>
    <row r="1" spans="1:255">
      <c r="A1" s="16" t="s">
        <v>0</v>
      </c>
      <c r="B1" s="16"/>
      <c r="C1" s="16"/>
      <c r="D1" s="16"/>
      <c r="E1" s="17"/>
      <c r="G1"/>
      <c r="H1"/>
      <c r="I1"/>
      <c r="J1"/>
      <c r="K1"/>
    </row>
    <row r="2" spans="1:255">
      <c r="A2" s="18" t="s">
        <v>1</v>
      </c>
      <c r="B2" s="18"/>
      <c r="C2" s="18"/>
      <c r="D2" s="18"/>
      <c r="E2" s="17"/>
      <c r="G2"/>
      <c r="H2"/>
      <c r="I2"/>
      <c r="J2"/>
      <c r="K2"/>
    </row>
    <row r="3" spans="1:255">
      <c r="A3" s="15" t="s">
        <v>2</v>
      </c>
      <c r="B3" s="15"/>
      <c r="C3" s="15"/>
      <c r="D3" s="15"/>
    </row>
    <row r="4" spans="1:255" s="2" customFormat="1">
      <c r="A4" s="1" t="s">
        <v>3</v>
      </c>
      <c r="B4" s="9">
        <v>2011</v>
      </c>
      <c r="C4" s="9">
        <v>2012</v>
      </c>
      <c r="D4" s="9">
        <v>2013</v>
      </c>
      <c r="E4" s="9">
        <v>2014</v>
      </c>
      <c r="IU4" s="4"/>
    </row>
    <row r="5" spans="1:255" s="2" customFormat="1" ht="15.75" customHeight="1">
      <c r="A5" s="14" t="s">
        <v>4</v>
      </c>
      <c r="B5" s="14"/>
      <c r="C5" s="14"/>
      <c r="D5" s="14"/>
      <c r="E5" s="14"/>
      <c r="IU5" s="4"/>
    </row>
    <row r="6" spans="1:255" s="6" customFormat="1">
      <c r="A6" s="12" t="s">
        <v>5</v>
      </c>
      <c r="B6" s="13">
        <v>100.04482811777402</v>
      </c>
      <c r="C6" s="13">
        <f>SUM(C7:C11)</f>
        <v>100</v>
      </c>
      <c r="D6" s="13">
        <f>SUM(D7:D11)</f>
        <v>100</v>
      </c>
      <c r="E6" s="13">
        <f>SUM(E7:E11)</f>
        <v>99.962753036437249</v>
      </c>
      <c r="IU6" s="4"/>
    </row>
    <row r="7" spans="1:255" s="6" customFormat="1">
      <c r="A7" s="3" t="s">
        <v>6</v>
      </c>
      <c r="B7" s="5">
        <v>7.3531678742099578</v>
      </c>
      <c r="C7" s="5">
        <v>13.7</v>
      </c>
      <c r="D7" s="5">
        <v>12.4</v>
      </c>
      <c r="E7" s="5">
        <v>13.562753036437247</v>
      </c>
      <c r="IU7" s="4"/>
    </row>
    <row r="8" spans="1:255" s="6" customFormat="1">
      <c r="A8" s="3" t="s">
        <v>7</v>
      </c>
      <c r="B8" s="5">
        <v>15.64667797132727</v>
      </c>
      <c r="C8" s="5">
        <v>14.4</v>
      </c>
      <c r="D8" s="5">
        <v>16.399999999999999</v>
      </c>
      <c r="E8" s="5">
        <v>21.8</v>
      </c>
      <c r="IU8" s="4"/>
    </row>
    <row r="9" spans="1:255" s="6" customFormat="1">
      <c r="A9" s="3" t="s">
        <v>8</v>
      </c>
      <c r="B9" s="5">
        <v>38.646523816864494</v>
      </c>
      <c r="C9" s="5">
        <v>36.9</v>
      </c>
      <c r="D9" s="5">
        <v>38.200000000000003</v>
      </c>
      <c r="E9" s="5">
        <v>33.6</v>
      </c>
      <c r="IU9" s="4"/>
    </row>
    <row r="10" spans="1:255" s="6" customFormat="1">
      <c r="A10" s="3" t="s">
        <v>9</v>
      </c>
      <c r="B10" s="5">
        <v>29.998458455372283</v>
      </c>
      <c r="C10" s="5">
        <v>25.7</v>
      </c>
      <c r="D10" s="5">
        <v>25.4</v>
      </c>
      <c r="E10" s="5">
        <v>22.9</v>
      </c>
      <c r="IU10" s="4"/>
    </row>
    <row r="11" spans="1:255" s="6" customFormat="1">
      <c r="A11" s="3" t="s">
        <v>10</v>
      </c>
      <c r="B11" s="5">
        <v>8.4</v>
      </c>
      <c r="C11" s="5">
        <v>9.3000000000000007</v>
      </c>
      <c r="D11" s="5">
        <v>7.6000000000000005</v>
      </c>
      <c r="E11" s="5">
        <v>8.1</v>
      </c>
      <c r="IU11" s="4"/>
    </row>
    <row r="12" spans="1:255" s="6" customFormat="1" ht="15.75" customHeight="1">
      <c r="A12" s="14" t="s">
        <v>11</v>
      </c>
      <c r="B12" s="14"/>
      <c r="C12" s="14"/>
      <c r="D12" s="14"/>
      <c r="E12" s="14"/>
      <c r="IU12" s="4"/>
    </row>
    <row r="13" spans="1:255" s="6" customFormat="1">
      <c r="A13" s="10" t="s">
        <v>12</v>
      </c>
      <c r="B13" s="11">
        <v>100</v>
      </c>
      <c r="C13" s="11">
        <f>SUM(C14:C19)</f>
        <v>100</v>
      </c>
      <c r="D13" s="11">
        <f>SUM(D14:D19)</f>
        <v>100</v>
      </c>
      <c r="E13" s="11">
        <f>SUM(E14:E19)</f>
        <v>100</v>
      </c>
      <c r="IU13" s="4"/>
    </row>
    <row r="14" spans="1:255" s="6" customFormat="1">
      <c r="A14" s="3" t="s">
        <v>6</v>
      </c>
      <c r="B14" s="5">
        <v>0.26459591601955712</v>
      </c>
      <c r="C14" s="5">
        <v>0.3</v>
      </c>
      <c r="D14" s="5">
        <v>0.2</v>
      </c>
      <c r="E14" s="5">
        <v>0.3</v>
      </c>
      <c r="IU14" s="4"/>
    </row>
    <row r="15" spans="1:255" s="6" customFormat="1">
      <c r="A15" s="3" t="s">
        <v>7</v>
      </c>
      <c r="B15" s="5">
        <v>0.84555651423641065</v>
      </c>
      <c r="C15" s="5">
        <v>0.7</v>
      </c>
      <c r="D15" s="5">
        <v>0.7</v>
      </c>
      <c r="E15" s="5">
        <v>1</v>
      </c>
      <c r="IU15" s="4"/>
    </row>
    <row r="16" spans="1:255" s="6" customFormat="1">
      <c r="A16" s="3" t="s">
        <v>8</v>
      </c>
      <c r="B16" s="5">
        <v>3.3074489502444635</v>
      </c>
      <c r="C16" s="5">
        <v>3.1</v>
      </c>
      <c r="D16" s="5">
        <v>3.6</v>
      </c>
      <c r="E16" s="5">
        <v>3.5</v>
      </c>
      <c r="IU16" s="4"/>
    </row>
    <row r="17" spans="1:255" s="6" customFormat="1">
      <c r="A17" s="3" t="s">
        <v>9</v>
      </c>
      <c r="B17" s="5">
        <v>14.501006614897902</v>
      </c>
      <c r="C17" s="5">
        <v>14.6</v>
      </c>
      <c r="D17" s="5">
        <v>14.1</v>
      </c>
      <c r="E17" s="5">
        <v>15.1</v>
      </c>
      <c r="IU17" s="4"/>
    </row>
    <row r="18" spans="1:255" s="6" customFormat="1">
      <c r="A18" s="3" t="s">
        <v>13</v>
      </c>
      <c r="B18" s="5">
        <v>40.523439746908252</v>
      </c>
      <c r="C18" s="5">
        <v>41.2</v>
      </c>
      <c r="D18" s="5">
        <v>41.1</v>
      </c>
      <c r="E18" s="5">
        <v>42</v>
      </c>
      <c r="F18" s="7"/>
      <c r="IU18" s="4"/>
    </row>
    <row r="19" spans="1:255" s="6" customFormat="1">
      <c r="A19" s="3" t="s">
        <v>14</v>
      </c>
      <c r="B19" s="5">
        <v>40.557952257693415</v>
      </c>
      <c r="C19" s="5">
        <v>40.1</v>
      </c>
      <c r="D19" s="5">
        <v>40.299999999999997</v>
      </c>
      <c r="E19" s="5">
        <v>38.1</v>
      </c>
      <c r="IU19" s="4"/>
    </row>
    <row r="20" spans="1:255" s="6" customFormat="1">
      <c r="IU20" s="4"/>
    </row>
    <row r="21" spans="1:255" s="6" customFormat="1">
      <c r="IU21" s="4"/>
    </row>
    <row r="22" spans="1:255">
      <c r="D22" s="8"/>
    </row>
  </sheetData>
  <mergeCells count="3">
    <mergeCell ref="A3:D3"/>
    <mergeCell ref="A1:E1"/>
    <mergeCell ref="A2:E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Cuřínová</dc:creator>
  <cp:lastModifiedBy>Operator</cp:lastModifiedBy>
  <cp:lastPrinted>2015-08-26T11:03:35Z</cp:lastPrinted>
  <dcterms:created xsi:type="dcterms:W3CDTF">2014-05-16T08:26:53Z</dcterms:created>
  <dcterms:modified xsi:type="dcterms:W3CDTF">2015-08-26T11:03:39Z</dcterms:modified>
</cp:coreProperties>
</file>