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E6" i="1"/>
  <c r="C6"/>
  <c r="D6"/>
</calcChain>
</file>

<file path=xl/sharedStrings.xml><?xml version="1.0" encoding="utf-8"?>
<sst xmlns="http://schemas.openxmlformats.org/spreadsheetml/2006/main" count="44" uniqueCount="44">
  <si>
    <t>Budovy: jednobytové</t>
  </si>
  <si>
    <t xml:space="preserve">             dvoubytové</t>
  </si>
  <si>
    <t xml:space="preserve">             tří a více bytové</t>
  </si>
  <si>
    <t xml:space="preserve">             bytové ostatní</t>
  </si>
  <si>
    <t>Hotely</t>
  </si>
  <si>
    <t>Budovy administrativní</t>
  </si>
  <si>
    <t xml:space="preserve">Budovy pro obchod </t>
  </si>
  <si>
    <t>Budovy pro telekom., nádraží</t>
  </si>
  <si>
    <t>Garáže</t>
  </si>
  <si>
    <t>Budovy pro průmysl</t>
  </si>
  <si>
    <t>Budovy skladů, nádrže, sila</t>
  </si>
  <si>
    <t>Budovy společenské a kulturní</t>
  </si>
  <si>
    <t>Muzea a knihovny</t>
  </si>
  <si>
    <t>Školy, univerzity, budovy výzkumu</t>
  </si>
  <si>
    <t>Budovy pro zdravotnictví</t>
  </si>
  <si>
    <t>Budovy pro sport</t>
  </si>
  <si>
    <t>Budovy pro zemědělství</t>
  </si>
  <si>
    <t>Budovy nebytové ostatní</t>
  </si>
  <si>
    <t>Dálnice</t>
  </si>
  <si>
    <t>Místní a účelové komunikace</t>
  </si>
  <si>
    <t>Dráhy železniční dálkové</t>
  </si>
  <si>
    <t>Dráhy kolejové městské</t>
  </si>
  <si>
    <t>Plochy letišť</t>
  </si>
  <si>
    <t>Tunely a podchody</t>
  </si>
  <si>
    <t>Přístavy a plavební kanály</t>
  </si>
  <si>
    <t>Vodní stupně</t>
  </si>
  <si>
    <t>Akvadukty, závlahy, odvodnění</t>
  </si>
  <si>
    <t xml:space="preserve">                              místní</t>
  </si>
  <si>
    <t>Stavby důlní, pro těžbu</t>
  </si>
  <si>
    <t>Stavby elektráren</t>
  </si>
  <si>
    <t>Stavby pro chemický průmysl</t>
  </si>
  <si>
    <t>Stavby pro ostat.průmysl jinde neuv.</t>
  </si>
  <si>
    <t>Sportovní hřiště</t>
  </si>
  <si>
    <t>Ostatní stavby sportovní, rekreační</t>
  </si>
  <si>
    <t>Ostatní inž.díla jinde neuvedená</t>
  </si>
  <si>
    <t>Vedení trubní, komunikační
a energetická:          dálková</t>
  </si>
  <si>
    <t>Stavební podniky s 20 a více zaměstnanci</t>
  </si>
  <si>
    <t>STAVEBNICTVÍ</t>
  </si>
  <si>
    <t>v %</t>
  </si>
  <si>
    <t>S v tuzemsku celkem</t>
  </si>
  <si>
    <t>Mosty a visuté dálnice</t>
  </si>
  <si>
    <t>Budovy ost.- krátkodobé ubytování</t>
  </si>
  <si>
    <r>
      <t>*)</t>
    </r>
    <r>
      <rPr>
        <sz val="7"/>
        <rFont val="Arial CE"/>
        <charset val="238"/>
      </rPr>
      <t xml:space="preserve"> CZ-CC = Klasifikace stavebních děl</t>
    </r>
  </si>
  <si>
    <t>Struktura stavebních prací S v tuzemsku
podle vybraných položek CZ-CC *)</t>
  </si>
</sst>
</file>

<file path=xl/styles.xml><?xml version="1.0" encoding="utf-8"?>
<styleSheet xmlns="http://schemas.openxmlformats.org/spreadsheetml/2006/main">
  <numFmts count="4">
    <numFmt numFmtId="164" formatCode="#,##0.00&quot; Kč&quot;;\-#,##0.00&quot; Kč&quot;"/>
    <numFmt numFmtId="165" formatCode="#,##0&quot; Kč&quot;;\-#,##0&quot; Kč&quot;"/>
    <numFmt numFmtId="166" formatCode="#,##0.0"/>
    <numFmt numFmtId="167" formatCode="0.0"/>
  </numFmts>
  <fonts count="14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vertAlign val="superscript"/>
      <sz val="7"/>
      <name val="Arial CE"/>
      <family val="2"/>
      <charset val="238"/>
    </font>
    <font>
      <sz val="7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top"/>
    </xf>
    <xf numFmtId="10" fontId="11" fillId="0" borderId="0" applyFill="0" applyBorder="0" applyProtection="0">
      <alignment vertical="top"/>
    </xf>
    <xf numFmtId="0" fontId="11" fillId="0" borderId="0" applyFill="0" applyBorder="0" applyProtection="0">
      <alignment vertical="top"/>
    </xf>
    <xf numFmtId="0" fontId="11" fillId="0" borderId="0" applyFill="0" applyBorder="0" applyProtection="0">
      <alignment vertical="top"/>
    </xf>
    <xf numFmtId="4" fontId="11" fillId="0" borderId="0" applyFill="0" applyBorder="0" applyProtection="0">
      <alignment vertical="top"/>
    </xf>
    <xf numFmtId="3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5" fontId="11" fillId="0" borderId="0" applyFill="0" applyBorder="0" applyProtection="0">
      <alignment vertical="top"/>
    </xf>
    <xf numFmtId="2" fontId="11" fillId="0" borderId="0" applyFill="0" applyBorder="0" applyProtection="0">
      <alignment vertical="top"/>
    </xf>
    <xf numFmtId="0" fontId="11" fillId="0" borderId="0" applyFill="0" applyBorder="0" applyProtection="0">
      <alignment vertical="top"/>
    </xf>
    <xf numFmtId="0" fontId="11" fillId="0" borderId="0" applyFill="0" applyBorder="0" applyProtection="0">
      <alignment vertical="top"/>
    </xf>
  </cellStyleXfs>
  <cellXfs count="29">
    <xf numFmtId="0" fontId="0" fillId="0" borderId="0" xfId="0">
      <alignment vertical="top"/>
    </xf>
    <xf numFmtId="49" fontId="0" fillId="0" borderId="0" xfId="0" applyNumberFormat="1" applyFill="1" applyAlignment="1"/>
    <xf numFmtId="0" fontId="1" fillId="0" borderId="0" xfId="0" applyFont="1" applyFill="1" applyBorder="1" applyAlignment="1" applyProtection="1"/>
    <xf numFmtId="0" fontId="0" fillId="0" borderId="0" xfId="0" applyFill="1">
      <alignment vertical="top"/>
    </xf>
    <xf numFmtId="0" fontId="3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3" fontId="1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 vertical="center"/>
    </xf>
    <xf numFmtId="167" fontId="10" fillId="0" borderId="3" xfId="0" applyNumberFormat="1" applyFont="1" applyFill="1" applyBorder="1" applyAlignment="1" applyProtection="1">
      <alignment horizontal="right"/>
    </xf>
    <xf numFmtId="166" fontId="7" fillId="0" borderId="4" xfId="0" applyNumberFormat="1" applyFont="1" applyFill="1" applyBorder="1" applyAlignment="1"/>
    <xf numFmtId="166" fontId="7" fillId="0" borderId="5" xfId="0" applyNumberFormat="1" applyFont="1" applyFill="1" applyBorder="1" applyAlignment="1"/>
    <xf numFmtId="0" fontId="12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/>
    </xf>
    <xf numFmtId="0" fontId="0" fillId="0" borderId="6" xfId="0" applyBorder="1" applyAlignment="1"/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2"/>
  <sheetViews>
    <sheetView tabSelected="1" workbookViewId="0">
      <selection sqref="A1:E1"/>
    </sheetView>
  </sheetViews>
  <sheetFormatPr defaultColWidth="9" defaultRowHeight="12.75"/>
  <cols>
    <col min="1" max="1" width="23.7109375" style="2" customWidth="1"/>
    <col min="2" max="5" width="5.85546875" style="2" customWidth="1"/>
    <col min="6" max="230" width="8.42578125" style="2" customWidth="1"/>
    <col min="231" max="16384" width="9" style="3"/>
  </cols>
  <sheetData>
    <row r="1" spans="1:249">
      <c r="A1" s="23" t="s">
        <v>37</v>
      </c>
      <c r="B1" s="23"/>
      <c r="C1" s="23"/>
      <c r="D1" s="23"/>
      <c r="E1" s="24"/>
    </row>
    <row r="2" spans="1:249" ht="24.75" customHeight="1">
      <c r="A2" s="25" t="s">
        <v>43</v>
      </c>
      <c r="B2" s="25"/>
      <c r="C2" s="25"/>
      <c r="D2" s="25"/>
      <c r="E2" s="24"/>
    </row>
    <row r="3" spans="1:249" ht="15.75" customHeight="1">
      <c r="A3" s="26" t="s">
        <v>36</v>
      </c>
      <c r="B3" s="26"/>
      <c r="C3" s="26"/>
      <c r="D3" s="26"/>
      <c r="E3" s="24"/>
    </row>
    <row r="4" spans="1:249">
      <c r="A4" s="27" t="s">
        <v>38</v>
      </c>
      <c r="B4" s="27"/>
      <c r="C4" s="27"/>
      <c r="D4" s="27"/>
      <c r="E4" s="28"/>
    </row>
    <row r="5" spans="1:249" ht="12" customHeight="1">
      <c r="A5" s="17"/>
      <c r="B5" s="18">
        <v>2011</v>
      </c>
      <c r="C5" s="18">
        <v>2012</v>
      </c>
      <c r="D5" s="18">
        <v>2013</v>
      </c>
      <c r="E5" s="18">
        <v>2014</v>
      </c>
    </row>
    <row r="6" spans="1:249" ht="13.5" customHeight="1">
      <c r="A6" s="9" t="s">
        <v>39</v>
      </c>
      <c r="B6" s="19">
        <v>100</v>
      </c>
      <c r="C6" s="19">
        <f>SUM(C7:C44)</f>
        <v>99.999999999999986</v>
      </c>
      <c r="D6" s="19">
        <f>SUM(D7:D44)</f>
        <v>99.999999999999986</v>
      </c>
      <c r="E6" s="19">
        <f>SUM(E7:E44)</f>
        <v>100</v>
      </c>
    </row>
    <row r="7" spans="1:249" ht="11.25" customHeight="1">
      <c r="A7" s="4" t="s">
        <v>0</v>
      </c>
      <c r="B7" s="21">
        <v>3.6</v>
      </c>
      <c r="C7" s="20">
        <v>3.4</v>
      </c>
      <c r="D7" s="20">
        <v>2.8</v>
      </c>
      <c r="E7" s="20">
        <v>2.4</v>
      </c>
    </row>
    <row r="8" spans="1:249" ht="11.25" customHeight="1">
      <c r="A8" s="4" t="s">
        <v>1</v>
      </c>
      <c r="B8" s="21">
        <v>0.6</v>
      </c>
      <c r="C8" s="20">
        <v>0.4</v>
      </c>
      <c r="D8" s="20">
        <v>0.3</v>
      </c>
      <c r="E8" s="20">
        <v>0.3</v>
      </c>
    </row>
    <row r="9" spans="1:249" ht="11.25" customHeight="1">
      <c r="A9" s="4" t="s">
        <v>2</v>
      </c>
      <c r="B9" s="21">
        <v>8.4</v>
      </c>
      <c r="C9" s="20">
        <v>7.3</v>
      </c>
      <c r="D9" s="20">
        <v>7.5</v>
      </c>
      <c r="E9" s="20">
        <v>7.3</v>
      </c>
    </row>
    <row r="10" spans="1:249" ht="11.25" customHeight="1">
      <c r="A10" s="4" t="s">
        <v>3</v>
      </c>
      <c r="B10" s="21">
        <v>3.7</v>
      </c>
      <c r="C10" s="20">
        <v>2.6</v>
      </c>
      <c r="D10" s="20">
        <v>1.8</v>
      </c>
      <c r="E10" s="20">
        <v>2.2999999999999998</v>
      </c>
    </row>
    <row r="11" spans="1:249" ht="11.25" customHeight="1">
      <c r="A11" s="4" t="s">
        <v>4</v>
      </c>
      <c r="B11" s="21">
        <v>1.3</v>
      </c>
      <c r="C11" s="20">
        <v>1.5</v>
      </c>
      <c r="D11" s="20">
        <v>1</v>
      </c>
      <c r="E11" s="20">
        <v>1.1000000000000001</v>
      </c>
    </row>
    <row r="12" spans="1:249" ht="11.25" customHeight="1">
      <c r="A12" s="4" t="s">
        <v>41</v>
      </c>
      <c r="B12" s="21">
        <v>0.3</v>
      </c>
      <c r="C12" s="20">
        <v>0.4</v>
      </c>
      <c r="D12" s="20">
        <v>0.3</v>
      </c>
      <c r="E12" s="20">
        <v>0.2</v>
      </c>
    </row>
    <row r="13" spans="1:249" ht="11.25" customHeight="1">
      <c r="A13" s="4" t="s">
        <v>5</v>
      </c>
      <c r="B13" s="21">
        <v>4.9000000000000004</v>
      </c>
      <c r="C13" s="20">
        <v>6</v>
      </c>
      <c r="D13" s="20">
        <v>6.1</v>
      </c>
      <c r="E13" s="20">
        <v>6</v>
      </c>
    </row>
    <row r="14" spans="1:249" s="6" customFormat="1" ht="11.25" customHeight="1">
      <c r="A14" s="5" t="s">
        <v>6</v>
      </c>
      <c r="B14" s="21">
        <v>3.6</v>
      </c>
      <c r="C14" s="20">
        <v>4.7</v>
      </c>
      <c r="D14" s="20">
        <v>4.7</v>
      </c>
      <c r="E14" s="20">
        <v>3.6</v>
      </c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1.25" customHeight="1">
      <c r="A15" s="4" t="s">
        <v>7</v>
      </c>
      <c r="B15" s="21">
        <v>0.7</v>
      </c>
      <c r="C15" s="20">
        <v>0.6</v>
      </c>
      <c r="D15" s="20">
        <v>0.5</v>
      </c>
      <c r="E15" s="20">
        <v>0.7</v>
      </c>
    </row>
    <row r="16" spans="1:249" ht="11.25" customHeight="1">
      <c r="A16" s="7" t="s">
        <v>8</v>
      </c>
      <c r="B16" s="21">
        <v>0.2</v>
      </c>
      <c r="C16" s="20">
        <v>0.1</v>
      </c>
      <c r="D16" s="20">
        <v>0.2</v>
      </c>
      <c r="E16" s="20">
        <v>0.2</v>
      </c>
    </row>
    <row r="17" spans="1:5" ht="11.25" customHeight="1">
      <c r="A17" s="8" t="s">
        <v>9</v>
      </c>
      <c r="B17" s="21">
        <v>9.6</v>
      </c>
      <c r="C17" s="20">
        <v>9.9</v>
      </c>
      <c r="D17" s="20">
        <v>10.3</v>
      </c>
      <c r="E17" s="20">
        <v>11</v>
      </c>
    </row>
    <row r="18" spans="1:5" ht="11.25" customHeight="1">
      <c r="A18" s="4" t="s">
        <v>10</v>
      </c>
      <c r="B18" s="21">
        <v>1.7</v>
      </c>
      <c r="C18" s="20">
        <v>1.6</v>
      </c>
      <c r="D18" s="20">
        <v>1.7</v>
      </c>
      <c r="E18" s="20">
        <v>1.3</v>
      </c>
    </row>
    <row r="19" spans="1:5" ht="11.25" customHeight="1">
      <c r="A19" s="7" t="s">
        <v>11</v>
      </c>
      <c r="B19" s="21">
        <v>1.3</v>
      </c>
      <c r="C19" s="20">
        <v>1.1000000000000001</v>
      </c>
      <c r="D19" s="20">
        <v>1.3</v>
      </c>
      <c r="E19" s="20">
        <v>1.1000000000000001</v>
      </c>
    </row>
    <row r="20" spans="1:5" ht="11.25" customHeight="1">
      <c r="A20" s="7" t="s">
        <v>12</v>
      </c>
      <c r="B20" s="21">
        <v>0.6</v>
      </c>
      <c r="C20" s="20">
        <v>0.7</v>
      </c>
      <c r="D20" s="20">
        <v>0.6</v>
      </c>
      <c r="E20" s="20">
        <v>0.3</v>
      </c>
    </row>
    <row r="21" spans="1:5" ht="11.25" customHeight="1">
      <c r="A21" s="4" t="s">
        <v>13</v>
      </c>
      <c r="B21" s="21">
        <v>4.8</v>
      </c>
      <c r="C21" s="20">
        <v>4.3</v>
      </c>
      <c r="D21" s="20">
        <v>5.3</v>
      </c>
      <c r="E21" s="20">
        <v>5.4</v>
      </c>
    </row>
    <row r="22" spans="1:5" ht="11.25" customHeight="1">
      <c r="A22" s="4" t="s">
        <v>14</v>
      </c>
      <c r="B22" s="21">
        <v>2.7</v>
      </c>
      <c r="C22" s="20">
        <v>2.8</v>
      </c>
      <c r="D22" s="20">
        <v>1.7</v>
      </c>
      <c r="E22" s="20">
        <v>1.9</v>
      </c>
    </row>
    <row r="23" spans="1:5" ht="11.25" customHeight="1">
      <c r="A23" s="4" t="s">
        <v>15</v>
      </c>
      <c r="B23" s="21">
        <v>1.2</v>
      </c>
      <c r="C23" s="20">
        <v>1.4</v>
      </c>
      <c r="D23" s="20">
        <v>0.7</v>
      </c>
      <c r="E23" s="20">
        <v>1.3</v>
      </c>
    </row>
    <row r="24" spans="1:5" ht="11.25" customHeight="1">
      <c r="A24" s="7" t="s">
        <v>16</v>
      </c>
      <c r="B24" s="21">
        <v>1</v>
      </c>
      <c r="C24" s="20">
        <v>1.1000000000000001</v>
      </c>
      <c r="D24" s="20">
        <v>1.2</v>
      </c>
      <c r="E24" s="20">
        <v>1</v>
      </c>
    </row>
    <row r="25" spans="1:5" ht="11.25" customHeight="1">
      <c r="A25" s="7" t="s">
        <v>17</v>
      </c>
      <c r="B25" s="21">
        <v>0.7</v>
      </c>
      <c r="C25" s="20">
        <v>1</v>
      </c>
      <c r="D25" s="20">
        <v>1.2000000000000002</v>
      </c>
      <c r="E25" s="20">
        <v>1.2000000000000002</v>
      </c>
    </row>
    <row r="26" spans="1:5" ht="11.25" customHeight="1">
      <c r="A26" s="7" t="s">
        <v>18</v>
      </c>
      <c r="B26" s="21">
        <v>7.5</v>
      </c>
      <c r="C26" s="20">
        <v>6.7</v>
      </c>
      <c r="D26" s="20">
        <v>8.1999999999999993</v>
      </c>
      <c r="E26" s="20">
        <v>6.7</v>
      </c>
    </row>
    <row r="27" spans="1:5" ht="11.25" customHeight="1">
      <c r="A27" s="7" t="s">
        <v>19</v>
      </c>
      <c r="B27" s="21">
        <v>8.6999999999999993</v>
      </c>
      <c r="C27" s="20">
        <v>9.6</v>
      </c>
      <c r="D27" s="20">
        <v>9.3000000000000007</v>
      </c>
      <c r="E27" s="20">
        <v>11.8</v>
      </c>
    </row>
    <row r="28" spans="1:5" ht="11.25" customHeight="1">
      <c r="A28" s="7" t="s">
        <v>20</v>
      </c>
      <c r="B28" s="21">
        <v>5</v>
      </c>
      <c r="C28" s="20">
        <v>3.6</v>
      </c>
      <c r="D28" s="20">
        <v>3</v>
      </c>
      <c r="E28" s="20">
        <v>5.9</v>
      </c>
    </row>
    <row r="29" spans="1:5" ht="11.25" customHeight="1">
      <c r="A29" s="4" t="s">
        <v>21</v>
      </c>
      <c r="B29" s="21">
        <v>0.5</v>
      </c>
      <c r="C29" s="20">
        <v>0.6</v>
      </c>
      <c r="D29" s="20">
        <v>1</v>
      </c>
      <c r="E29" s="20">
        <v>2</v>
      </c>
    </row>
    <row r="30" spans="1:5" ht="11.25" customHeight="1">
      <c r="A30" s="4" t="s">
        <v>22</v>
      </c>
      <c r="B30" s="21">
        <v>0.1</v>
      </c>
      <c r="C30" s="20">
        <v>0.1</v>
      </c>
      <c r="D30" s="20">
        <v>0.1</v>
      </c>
      <c r="E30" s="20">
        <v>0.1</v>
      </c>
    </row>
    <row r="31" spans="1:5" ht="11.25" customHeight="1">
      <c r="A31" s="4" t="s">
        <v>40</v>
      </c>
      <c r="B31" s="21">
        <v>1.7</v>
      </c>
      <c r="C31" s="20">
        <v>1.7</v>
      </c>
      <c r="D31" s="20">
        <v>1.2</v>
      </c>
      <c r="E31" s="20">
        <v>1.4</v>
      </c>
    </row>
    <row r="32" spans="1:5" ht="11.25" customHeight="1">
      <c r="A32" s="4" t="s">
        <v>23</v>
      </c>
      <c r="B32" s="21">
        <v>3</v>
      </c>
      <c r="C32" s="20">
        <v>2.5</v>
      </c>
      <c r="D32" s="20">
        <v>2.5</v>
      </c>
      <c r="E32" s="20">
        <v>1.4</v>
      </c>
    </row>
    <row r="33" spans="1:5" ht="11.25" customHeight="1">
      <c r="A33" s="4" t="s">
        <v>24</v>
      </c>
      <c r="B33" s="21">
        <v>0.3</v>
      </c>
      <c r="C33" s="20">
        <v>0.3</v>
      </c>
      <c r="D33" s="20">
        <v>0.2</v>
      </c>
      <c r="E33" s="20">
        <v>0.1</v>
      </c>
    </row>
    <row r="34" spans="1:5" ht="11.25" customHeight="1">
      <c r="A34" s="7" t="s">
        <v>25</v>
      </c>
      <c r="B34" s="21">
        <v>1</v>
      </c>
      <c r="C34" s="20">
        <v>1.8</v>
      </c>
      <c r="D34" s="20">
        <v>1.7</v>
      </c>
      <c r="E34" s="20">
        <v>1</v>
      </c>
    </row>
    <row r="35" spans="1:5" ht="11.25" customHeight="1">
      <c r="A35" s="4" t="s">
        <v>26</v>
      </c>
      <c r="B35" s="21">
        <v>0.3</v>
      </c>
      <c r="C35" s="20">
        <v>0.6</v>
      </c>
      <c r="D35" s="20">
        <v>0.4</v>
      </c>
      <c r="E35" s="20">
        <v>0.4</v>
      </c>
    </row>
    <row r="36" spans="1:5" ht="11.25" customHeight="1">
      <c r="A36" s="7" t="s">
        <v>35</v>
      </c>
      <c r="B36" s="21">
        <v>3</v>
      </c>
      <c r="C36" s="20">
        <v>3.4</v>
      </c>
      <c r="D36" s="20">
        <v>2.8</v>
      </c>
      <c r="E36" s="20">
        <v>3.0999999999999996</v>
      </c>
    </row>
    <row r="37" spans="1:5" ht="11.25" customHeight="1">
      <c r="A37" s="4" t="s">
        <v>27</v>
      </c>
      <c r="B37" s="21">
        <v>12.4</v>
      </c>
      <c r="C37" s="20">
        <v>13.2</v>
      </c>
      <c r="D37" s="20">
        <v>14.2</v>
      </c>
      <c r="E37" s="20">
        <v>13</v>
      </c>
    </row>
    <row r="38" spans="1:5" ht="11.25" customHeight="1">
      <c r="A38" s="7" t="s">
        <v>28</v>
      </c>
      <c r="B38" s="21">
        <v>0.8</v>
      </c>
      <c r="C38" s="20">
        <v>0.7</v>
      </c>
      <c r="D38" s="20">
        <v>0.8</v>
      </c>
      <c r="E38" s="20">
        <v>0.3</v>
      </c>
    </row>
    <row r="39" spans="1:5" ht="11.25" customHeight="1">
      <c r="A39" s="4" t="s">
        <v>29</v>
      </c>
      <c r="B39" s="21">
        <v>1.3</v>
      </c>
      <c r="C39" s="20">
        <v>1.1000000000000001</v>
      </c>
      <c r="D39" s="20">
        <v>1.8</v>
      </c>
      <c r="E39" s="20">
        <v>1.3</v>
      </c>
    </row>
    <row r="40" spans="1:5" ht="11.25" customHeight="1">
      <c r="A40" s="4" t="s">
        <v>30</v>
      </c>
      <c r="B40" s="21">
        <v>0.1</v>
      </c>
      <c r="C40" s="20">
        <v>0.1</v>
      </c>
      <c r="D40" s="20">
        <v>0.1</v>
      </c>
      <c r="E40" s="20">
        <v>0.1</v>
      </c>
    </row>
    <row r="41" spans="1:5" ht="11.25" customHeight="1">
      <c r="A41" s="4" t="s">
        <v>31</v>
      </c>
      <c r="B41" s="21">
        <v>0.8</v>
      </c>
      <c r="C41" s="20">
        <v>0.7</v>
      </c>
      <c r="D41" s="20">
        <v>0.5</v>
      </c>
      <c r="E41" s="20">
        <v>0.4</v>
      </c>
    </row>
    <row r="42" spans="1:5" ht="11.25" customHeight="1">
      <c r="A42" s="4" t="s">
        <v>32</v>
      </c>
      <c r="B42" s="21">
        <v>0.4</v>
      </c>
      <c r="C42" s="20">
        <v>0.4</v>
      </c>
      <c r="D42" s="20">
        <v>0.3</v>
      </c>
      <c r="E42" s="20">
        <v>0.5</v>
      </c>
    </row>
    <row r="43" spans="1:5" ht="11.25" customHeight="1">
      <c r="A43" s="4" t="s">
        <v>33</v>
      </c>
      <c r="B43" s="21">
        <v>0.6</v>
      </c>
      <c r="C43" s="20">
        <v>0.6</v>
      </c>
      <c r="D43" s="20">
        <v>0.6</v>
      </c>
      <c r="E43" s="20">
        <v>0.5</v>
      </c>
    </row>
    <row r="44" spans="1:5" ht="11.25" customHeight="1">
      <c r="A44" s="4" t="s">
        <v>34</v>
      </c>
      <c r="B44" s="21">
        <v>1.6</v>
      </c>
      <c r="C44" s="20">
        <v>1.4</v>
      </c>
      <c r="D44" s="20">
        <v>2.1</v>
      </c>
      <c r="E44" s="20">
        <v>1.4</v>
      </c>
    </row>
    <row r="45" spans="1:5" ht="13.5" customHeight="1">
      <c r="A45" s="22" t="s">
        <v>42</v>
      </c>
      <c r="B45" s="11"/>
      <c r="C45" s="12"/>
    </row>
    <row r="46" spans="1:5" ht="9.9499999999999993" customHeight="1">
      <c r="A46" s="4"/>
      <c r="B46" s="11"/>
      <c r="C46" s="12"/>
      <c r="D46" s="10"/>
    </row>
    <row r="47" spans="1:5">
      <c r="A47" s="4"/>
      <c r="B47" s="11"/>
      <c r="C47" s="12"/>
    </row>
    <row r="48" spans="1:5">
      <c r="A48" s="4"/>
      <c r="B48" s="11"/>
      <c r="C48" s="12"/>
    </row>
    <row r="49" spans="1:3">
      <c r="A49" s="4"/>
      <c r="B49" s="11"/>
      <c r="C49" s="12"/>
    </row>
    <row r="50" spans="1:3">
      <c r="A50" s="4"/>
      <c r="B50" s="11"/>
      <c r="C50" s="12"/>
    </row>
    <row r="51" spans="1:3">
      <c r="A51" s="4"/>
      <c r="B51" s="11"/>
      <c r="C51" s="12"/>
    </row>
    <row r="52" spans="1:3">
      <c r="A52" s="4"/>
      <c r="B52" s="11"/>
      <c r="C52" s="12"/>
    </row>
    <row r="53" spans="1:3">
      <c r="A53" s="4"/>
      <c r="B53" s="11"/>
      <c r="C53" s="12"/>
    </row>
    <row r="54" spans="1:3">
      <c r="A54" s="4"/>
      <c r="B54" s="11"/>
      <c r="C54" s="12"/>
    </row>
    <row r="55" spans="1:3">
      <c r="A55" s="13"/>
      <c r="B55" s="12"/>
      <c r="C55" s="12"/>
    </row>
    <row r="56" spans="1:3">
      <c r="A56" s="4"/>
      <c r="B56" s="11"/>
      <c r="C56" s="12"/>
    </row>
    <row r="57" spans="1:3">
      <c r="A57" s="4"/>
      <c r="B57" s="11"/>
      <c r="C57" s="12"/>
    </row>
    <row r="58" spans="1:3">
      <c r="A58" s="4"/>
      <c r="B58" s="11"/>
      <c r="C58" s="12"/>
    </row>
    <row r="59" spans="1:3">
      <c r="A59" s="4"/>
      <c r="B59" s="11"/>
      <c r="C59" s="13"/>
    </row>
    <row r="60" spans="1:3">
      <c r="A60" s="4"/>
      <c r="B60" s="14"/>
      <c r="C60" s="15"/>
    </row>
    <row r="61" spans="1:3">
      <c r="A61" s="4"/>
      <c r="B61" s="11"/>
      <c r="C61" s="13"/>
    </row>
    <row r="62" spans="1:3">
      <c r="A62" s="4"/>
      <c r="B62" s="11"/>
      <c r="C62" s="12"/>
    </row>
    <row r="63" spans="1:3">
      <c r="A63" s="4"/>
      <c r="B63" s="4"/>
    </row>
    <row r="64" spans="1:3">
      <c r="A64" s="4"/>
      <c r="B64" s="4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</sheetData>
  <mergeCells count="4">
    <mergeCell ref="A1:E1"/>
    <mergeCell ref="A2:E2"/>
    <mergeCell ref="A3:E3"/>
    <mergeCell ref="A4:E4"/>
  </mergeCells>
  <phoneticPr fontId="1" type="noConversion"/>
  <printOptions horizontalCentered="1"/>
  <pageMargins left="0.74803149606299213" right="0.74803149606299213" top="0.59055118110236227" bottom="0.51181102362204722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Operator</cp:lastModifiedBy>
  <cp:lastPrinted>2015-08-26T10:57:26Z</cp:lastPrinted>
  <dcterms:created xsi:type="dcterms:W3CDTF">2009-06-17T10:21:41Z</dcterms:created>
  <dcterms:modified xsi:type="dcterms:W3CDTF">2015-08-26T10:57:30Z</dcterms:modified>
</cp:coreProperties>
</file>