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335" windowHeight="7230" tabRatio="610"/>
  </bookViews>
  <sheets>
    <sheet name="služby1" sheetId="18" r:id="rId1"/>
  </sheets>
  <definedNames>
    <definedName name="_xlnm.Print_Area" localSheetId="0">služby1!$A$1:$L$57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<sst xmlns="http://schemas.openxmlformats.org/spreadsheetml/2006/main" count="105" uniqueCount="59">
  <si>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</si>
  <si>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</si>
  <si>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</si>
  <si>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</si>
  <si>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</si>
  <si>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</si>
  <si>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</si>
  <si>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</si>
  <si>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</si>
  <si>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</si>
  <si>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</si>
  <si>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</si>
  <si>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</si>
  <si>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</si>
  <si>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</si>
  <si>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</si>
  <si>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</si>
  <si>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</si>
  <si>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</si>
  <si>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</si>
  <si>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</si>
  <si>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</si>
  <si>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</si>
  <si>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</si>
  <si>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</si>
  <si>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</si>
  <si>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</si>
  <si>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</si>
  <si>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</si>
  <si>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</si>
  <si>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</si>
  <si>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</si>
  <si>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</si>
  <si>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</si>
  <si>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</si>
  <si>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</si>
  <si>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</si>
  <si>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</si>
  <si>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ostatní zařízení sociálních služeb</t>
  </si>
  <si>
    <t>Domovy se zvláštním určením</t>
  </si>
  <si>
    <t>Struktura služeb sociální péče v roce 2013 podle počtu míst</t>
  </si>
  <si>
    <r>
      <t xml:space="preserve">1 995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</si>
  <si>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1 912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</si>
  <si>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1 799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</si>
  <si>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</si>
  <si>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</si>
  <si>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</si>
  <si>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 xml:space="preserve"> 863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</si>
  <si>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892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</si>
  <si>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898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</si>
  <si>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</si>
  <si>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</si>
  <si>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</si>
  <si>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 xml:space="preserve">3 308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</si>
  <si>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3 142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</si>
  <si>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2877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</si>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</sst>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30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10"/>
      <color theme="0" tint="-4.9989318521683403E-2"/>
      <name val="Times New Roman CE"/>
      <family val="1"/>
      <charset val="238"/>
    </font>
    <font>
      <b/>
      <sz val="10"/>
      <color theme="0" tint="-4.9989318521683403E-2"/>
      <name val="Times New Roman CE"/>
      <family val="1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18" fillId="0" borderId="0"/>
    <xf numFmtId="0" fontId="2" fillId="0" borderId="0"/>
    <xf numFmtId="0" fontId="1" fillId="0" borderId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</cellStyleXfs>
  <cellXfs count="173">
    <xf numFmtId="0" fontId="0" fillId="0" borderId="0" xfId="0"/>
    <xf numFmtId="0" fontId="4" fillId="0" borderId="1" xfId="18" applyFont="1" applyFill="1" applyBorder="1" applyAlignment="1">
      <alignment horizontal="center" vertical="center"/>
    </xf>
    <xf numFmtId="0" fontId="4" fillId="0" borderId="30" xfId="18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4" fillId="0" borderId="0" xfId="9" applyFill="1" applyBorder="1" applyAlignment="1">
      <alignment horizontal="center" vertical="center"/>
    </xf>
    <xf numFmtId="0" fontId="4" fillId="0" borderId="0" xfId="9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4" fillId="0" borderId="1" xfId="19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6" fillId="0" borderId="0" xfId="11" applyNumberFormat="1" applyFont="1" applyFill="1"/>
    <xf numFmtId="0" fontId="4" fillId="0" borderId="0" xfId="9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3" fontId="4" fillId="0" borderId="0" xfId="9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9" applyNumberFormat="1" applyFont="1" applyFill="1" applyBorder="1" applyAlignment="1" applyProtection="1">
      <alignment horizontal="righ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4" fillId="0" borderId="0" xfId="0" applyFont="1" applyFill="1" applyAlignment="1">
      <alignment horizontal="center"/>
    </xf>
    <xf numFmtId="165" fontId="26" fillId="0" borderId="0" xfId="0" applyNumberFormat="1" applyFont="1" applyFill="1"/>
    <xf numFmtId="164" fontId="26" fillId="0" borderId="0" xfId="0" applyNumberFormat="1" applyFont="1" applyFill="1"/>
    <xf numFmtId="2" fontId="26" fillId="0" borderId="0" xfId="0" applyNumberFormat="1" applyFont="1" applyFill="1"/>
    <xf numFmtId="0" fontId="13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/>
    <xf numFmtId="166" fontId="26" fillId="0" borderId="0" xfId="0" applyNumberFormat="1" applyFont="1" applyFill="1"/>
    <xf numFmtId="166" fontId="26" fillId="0" borderId="0" xfId="0" applyNumberFormat="1" applyFont="1" applyFill="1" applyAlignment="1"/>
    <xf numFmtId="0" fontId="26" fillId="0" borderId="0" xfId="0" applyFont="1" applyFill="1"/>
    <xf numFmtId="0" fontId="5" fillId="0" borderId="0" xfId="11" applyFont="1" applyFill="1" applyAlignment="1">
      <alignment horizontal="center"/>
    </xf>
    <xf numFmtId="0" fontId="5" fillId="0" borderId="0" xfId="11" applyFont="1" applyFill="1"/>
    <xf numFmtId="0" fontId="6" fillId="0" borderId="0" xfId="11" applyFont="1" applyFill="1"/>
    <xf numFmtId="166" fontId="6" fillId="0" borderId="0" xfId="11" applyNumberFormat="1" applyFont="1" applyFill="1"/>
    <xf numFmtId="166" fontId="6" fillId="0" borderId="0" xfId="11" applyNumberFormat="1" applyFont="1" applyFill="1" applyAlignment="1"/>
    <xf numFmtId="165" fontId="6" fillId="0" borderId="0" xfId="11" applyNumberFormat="1" applyFont="1" applyFill="1"/>
    <xf numFmtId="164" fontId="6" fillId="0" borderId="0" xfId="11" applyNumberFormat="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27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indent="2"/>
    </xf>
    <xf numFmtId="3" fontId="0" fillId="0" borderId="6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27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 indent="2"/>
    </xf>
    <xf numFmtId="0" fontId="0" fillId="0" borderId="13" xfId="0" applyNumberForma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5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27" fillId="0" borderId="33" xfId="0" applyNumberFormat="1" applyFont="1" applyFill="1" applyBorder="1"/>
    <xf numFmtId="0" fontId="0" fillId="0" borderId="0" xfId="0" applyFill="1" applyBorder="1"/>
    <xf numFmtId="0" fontId="21" fillId="0" borderId="0" xfId="0" applyFont="1" applyFill="1" applyBorder="1"/>
    <xf numFmtId="3" fontId="23" fillId="0" borderId="0" xfId="0" applyNumberFormat="1" applyFont="1" applyFill="1" applyBorder="1" applyAlignment="1"/>
    <xf numFmtId="3" fontId="29" fillId="0" borderId="0" xfId="0" applyNumberFormat="1" applyFont="1" applyFill="1" applyAlignment="1"/>
    <xf numFmtId="0" fontId="18" fillId="0" borderId="0" xfId="10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19" fillId="0" borderId="0" xfId="10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0" fontId="1" fillId="0" borderId="0" xfId="12" applyFill="1" applyBorder="1"/>
    <xf numFmtId="2" fontId="6" fillId="0" borderId="0" xfId="0" applyNumberFormat="1" applyFont="1" applyFill="1"/>
    <xf numFmtId="0" fontId="10" fillId="0" borderId="0" xfId="0" applyFont="1" applyFill="1"/>
    <xf numFmtId="3" fontId="21" fillId="0" borderId="0" xfId="0" applyNumberFormat="1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1" fillId="0" borderId="0" xfId="11" applyFont="1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0" fontId="2" fillId="0" borderId="0" xfId="11" applyFill="1" applyBorder="1"/>
    <xf numFmtId="0" fontId="4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11" applyFill="1" applyBorder="1" applyAlignment="1"/>
    <xf numFmtId="3" fontId="2" fillId="0" borderId="0" xfId="0" applyNumberFormat="1" applyFont="1" applyFill="1" applyBorder="1" applyAlignment="1" applyProtection="1"/>
    <xf numFmtId="0" fontId="4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/>
    <xf numFmtId="0" fontId="0" fillId="0" borderId="28" xfId="0" applyFill="1" applyBorder="1" applyAlignment="1"/>
    <xf numFmtId="0" fontId="4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/>
    <xf numFmtId="0" fontId="4" fillId="0" borderId="6" xfId="9" applyFill="1" applyBorder="1" applyAlignment="1">
      <alignment horizontal="center" vertical="center"/>
    </xf>
    <xf numFmtId="0" fontId="4" fillId="0" borderId="6" xfId="9" applyFill="1" applyBorder="1" applyAlignment="1"/>
    <xf numFmtId="0" fontId="4" fillId="0" borderId="9" xfId="9" applyFill="1" applyBorder="1" applyAlignment="1"/>
    <xf numFmtId="0" fontId="0" fillId="0" borderId="6" xfId="0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/>
    </xf>
    <xf numFmtId="0" fontId="0" fillId="0" borderId="29" xfId="0" applyFill="1" applyBorder="1" applyAlignment="1"/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4" fillId="0" borderId="1" xfId="16" applyFont="1" applyFill="1" applyBorder="1" applyAlignment="1">
      <alignment horizontal="center" vertical="center"/>
    </xf>
    <xf numFmtId="1" fontId="4" fillId="0" borderId="1" xfId="17" applyNumberFormat="1" applyFont="1" applyFill="1" applyBorder="1" applyAlignment="1">
      <alignment horizontal="center" vertical="center"/>
    </xf>
    <xf numFmtId="1" fontId="4" fillId="0" borderId="1" xfId="19" applyNumberFormat="1" applyFont="1" applyFill="1" applyBorder="1" applyAlignment="1">
      <alignment horizontal="center" vertical="center"/>
    </xf>
    <xf numFmtId="165" fontId="2" fillId="0" borderId="1" xfId="17" applyNumberFormat="1" applyFill="1" applyBorder="1" applyAlignment="1">
      <alignment vertical="center" wrapText="1"/>
    </xf>
    <xf numFmtId="0" fontId="4" fillId="0" borderId="1" xfId="16" applyFont="1" applyFill="1" applyBorder="1" applyAlignment="1">
      <alignment horizontal="right" vertical="center"/>
    </xf>
    <xf numFmtId="3" fontId="4" fillId="0" borderId="1" xfId="19" applyNumberFormat="1" applyFont="1" applyFill="1" applyBorder="1" applyAlignment="1">
      <alignment horizontal="right" vertical="center"/>
    </xf>
    <xf numFmtId="3" fontId="4" fillId="0" borderId="1" xfId="16" applyNumberFormat="1" applyFont="1" applyFill="1" applyBorder="1" applyAlignment="1">
      <alignment horizontal="right" vertical="center"/>
    </xf>
    <xf numFmtId="165" fontId="2" fillId="0" borderId="2" xfId="17" applyNumberFormat="1" applyFill="1" applyBorder="1" applyAlignment="1">
      <alignment vertical="center" wrapText="1" shrinkToFit="1"/>
    </xf>
    <xf numFmtId="0" fontId="4" fillId="0" borderId="2" xfId="16" applyFont="1" applyFill="1" applyBorder="1" applyAlignment="1">
      <alignment horizontal="right" vertical="center"/>
    </xf>
    <xf numFmtId="3" fontId="4" fillId="0" borderId="2" xfId="19" applyNumberFormat="1" applyFont="1" applyFill="1" applyBorder="1" applyAlignment="1">
      <alignment horizontal="right" vertical="center"/>
    </xf>
    <xf numFmtId="3" fontId="4" fillId="0" borderId="2" xfId="16" applyNumberFormat="1" applyFont="1" applyFill="1" applyBorder="1" applyAlignment="1">
      <alignment horizontal="right" vertical="center"/>
    </xf>
    <xf numFmtId="165" fontId="4" fillId="0" borderId="1" xfId="16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2" xfId="16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center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6"/>
    <cellStyle name="normální_List1_1" xfId="9"/>
    <cellStyle name="normální_List15" xfId="17"/>
    <cellStyle name="normální_List4_služby1" xfId="10"/>
    <cellStyle name="normální_Obyna SOP" xfId="19"/>
    <cellStyle name="normální_služby1" xfId="11"/>
    <cellStyle name="normální_služby1_1" xfId="12"/>
    <cellStyle name="normální_služby1_2" xfId="18"/>
    <cellStyle name="Pevný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58718861209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9"/>
          <c:y val="0.18505338078291841"/>
          <c:w val="0.8083079702288376"/>
          <c:h val="0.6725978647686838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4.6053474230338844</c:v>
                </c:pt>
                <c:pt idx="1">
                  <c:v>4.7059516438449966</c:v>
                </c:pt>
                <c:pt idx="2">
                  <c:v>4.4779022346611717</c:v>
                </c:pt>
                <c:pt idx="3">
                  <c:v>4.3196121633316285</c:v>
                </c:pt>
                <c:pt idx="4" formatCode="General">
                  <c:v>3.964</c:v>
                </c:pt>
                <c:pt idx="5">
                  <c:v>3.32</c:v>
                </c:pt>
                <c:pt idx="6">
                  <c:v>3.0390000000000001</c:v>
                </c:pt>
                <c:pt idx="7">
                  <c:v>2.927</c:v>
                </c:pt>
                <c:pt idx="8">
                  <c:v>2.6230000000000002</c:v>
                </c:pt>
                <c:pt idx="9">
                  <c:v>2.6510206419604967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8"/>
        <c:axId val="29837184"/>
      </c:lineChart>
      <c:catAx>
        <c:axId val="292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9837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983718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750889679715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9252608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4573469849964"/>
          <c:y val="0.66192170818505414"/>
          <c:w val="0.18210896161941414"/>
          <c:h val="0.13523131672597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6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6508549615253"/>
          <c:y val="0.15412240326222038"/>
          <c:w val="0.79872329073995751"/>
          <c:h val="0.70251141952081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49.893060928246584</c:v>
                </c:pt>
                <c:pt idx="1">
                  <c:v>50.430059619969455</c:v>
                </c:pt>
                <c:pt idx="2">
                  <c:v>51.525123861923532</c:v>
                </c:pt>
                <c:pt idx="3">
                  <c:v>54.140819454822335</c:v>
                </c:pt>
                <c:pt idx="4" formatCode="#,##0.0">
                  <c:v>54.728425561157039</c:v>
                </c:pt>
                <c:pt idx="5">
                  <c:v>55.861430332208052</c:v>
                </c:pt>
                <c:pt idx="6">
                  <c:v>56.301858393929656</c:v>
                </c:pt>
                <c:pt idx="7">
                  <c:v>57.175249587420424</c:v>
                </c:pt>
                <c:pt idx="8" formatCode="#,##0.0">
                  <c:v>57.62039728390004</c:v>
                </c:pt>
                <c:pt idx="9" formatCode="0.00">
                  <c:v>59.330056669467737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1793920"/>
        <c:axId val="31845760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3856"/>
        <c:axId val="33515392"/>
      </c:lineChart>
      <c:catAx>
        <c:axId val="31793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845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845760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36932614605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793920"/>
        <c:crosses val="autoZero"/>
        <c:crossBetween val="between"/>
        <c:majorUnit val="10"/>
        <c:minorUnit val="5"/>
      </c:valAx>
      <c:catAx>
        <c:axId val="3351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515392"/>
        <c:crosses val="autoZero"/>
        <c:auto val="0"/>
        <c:lblAlgn val="ctr"/>
        <c:lblOffset val="100"/>
        <c:noMultiLvlLbl val="0"/>
      </c:catAx>
      <c:valAx>
        <c:axId val="3351539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351385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4573469849964"/>
          <c:y val="0.66308469505827983"/>
          <c:w val="0.18210896161941414"/>
          <c:h val="0.12903263436156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20492241840557"/>
          <c:y val="1.9737532808398951E-2"/>
          <c:w val="0.45104333868378776"/>
          <c:h val="0.924343589933037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814613061007843E-2"/>
                  <c:y val="-0.17890868904544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909008564940627"/>
                  <c:y val="-4.27786987152921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794711054376681E-2"/>
                  <c:y val="-2.1798245614035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layout>
                <c:manualLayout>
                  <c:x val="-5.7883831936738309E-2"/>
                  <c:y val="-4.73546069899157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6027055606813173E-2"/>
                  <c:y val="4.2413662108025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0417503991776339E-2"/>
                  <c:y val="0.10964877745544971"/>
                </c:manualLayout>
              </c:layout>
              <c:numFmt formatCode="0.0%" sourceLinked="0"/>
              <c:spPr>
                <a:noFill/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8375989518164191E-2"/>
                  <c:y val="2.19298245614035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služby1!$B$43:$B$49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služby1!$C$43:$C$49</c:f>
              <c:numCache>
                <c:formatCode>#,##0</c:formatCode>
                <c:ptCount val="7"/>
                <c:pt idx="0">
                  <c:v>2439</c:v>
                </c:pt>
                <c:pt idx="1">
                  <c:v>519</c:v>
                </c:pt>
                <c:pt idx="2">
                  <c:v>444</c:v>
                </c:pt>
                <c:pt idx="3">
                  <c:v>892</c:v>
                </c:pt>
                <c:pt idx="4">
                  <c:v>497</c:v>
                </c:pt>
                <c:pt idx="5">
                  <c:v>204</c:v>
                </c:pt>
                <c:pt idx="6">
                  <c:v>563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9</xdr:row>
      <xdr:rowOff>238125</xdr:rowOff>
    </xdr:from>
    <xdr:to>
      <xdr:col>12</xdr:col>
      <xdr:colOff>47625</xdr:colOff>
      <xdr:row>23</xdr:row>
      <xdr:rowOff>171450</xdr:rowOff>
    </xdr:to>
    <xdr:graphicFrame macro="">
      <xdr:nvGraphicFramePr>
        <xdr:cNvPr id="62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238125</xdr:rowOff>
    </xdr:from>
    <xdr:to>
      <xdr:col>6</xdr:col>
      <xdr:colOff>9525</xdr:colOff>
      <xdr:row>23</xdr:row>
      <xdr:rowOff>152400</xdr:rowOff>
    </xdr:to>
    <xdr:graphicFrame macro="">
      <xdr:nvGraphicFramePr>
        <xdr:cNvPr id="62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219074</xdr:rowOff>
    </xdr:from>
    <xdr:to>
      <xdr:col>11</xdr:col>
      <xdr:colOff>485775</xdr:colOff>
      <xdr:row>55</xdr:row>
      <xdr:rowOff>171449</xdr:rowOff>
    </xdr:to>
    <xdr:graphicFrame macro="">
      <xdr:nvGraphicFramePr>
        <xdr:cNvPr id="622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Normal="100" workbookViewId="0"/>
  </sheetViews>
  <sheetFormatPr defaultRowHeight="12.75" x14ac:dyDescent="0.2"/>
  <cols>
    <col min="1" max="12" width="8.6640625" style="5" customWidth="1"/>
    <col min="13" max="13" width="10.33203125" style="5" bestFit="1" customWidth="1"/>
    <col min="14" max="16384" width="9.33203125" style="5"/>
  </cols>
  <sheetData>
    <row r="1" spans="1:18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18" ht="20.100000000000001" customHeight="1" x14ac:dyDescent="0.2">
      <c r="A2" s="130" t="s">
        <v>7</v>
      </c>
      <c r="B2" s="131"/>
      <c r="C2" s="132"/>
      <c r="D2" s="128" t="s">
        <v>15</v>
      </c>
      <c r="E2" s="129"/>
      <c r="F2" s="129"/>
      <c r="G2" s="119" t="s">
        <v>18</v>
      </c>
      <c r="H2" s="120"/>
      <c r="I2" s="120"/>
      <c r="J2" s="120"/>
      <c r="K2" s="120"/>
      <c r="L2" s="121"/>
      <c r="N2" s="7"/>
      <c r="O2" s="7"/>
      <c r="P2" s="7"/>
      <c r="Q2" s="7"/>
      <c r="R2" s="7"/>
    </row>
    <row r="3" spans="1:18" ht="20.100000000000001" customHeight="1" x14ac:dyDescent="0.2">
      <c r="A3" s="133"/>
      <c r="B3" s="134"/>
      <c r="C3" s="135"/>
      <c r="D3" s="127" t="s">
        <v>16</v>
      </c>
      <c r="E3" s="123"/>
      <c r="F3" s="123"/>
      <c r="G3" s="122" t="s">
        <v>0</v>
      </c>
      <c r="H3" s="123"/>
      <c r="I3" s="123"/>
      <c r="J3" s="124" t="s">
        <v>1</v>
      </c>
      <c r="K3" s="125"/>
      <c r="L3" s="126"/>
      <c r="N3" s="7"/>
      <c r="O3" s="7"/>
      <c r="P3" s="7"/>
      <c r="Q3" s="7"/>
      <c r="R3" s="7"/>
    </row>
    <row r="4" spans="1:18" ht="20.100000000000001" customHeight="1" x14ac:dyDescent="0.2">
      <c r="A4" s="136"/>
      <c r="B4" s="137"/>
      <c r="C4" s="138"/>
      <c r="D4" s="158">
        <v>2007</v>
      </c>
      <c r="E4" s="159">
        <v>2010</v>
      </c>
      <c r="F4" s="1">
        <v>2013</v>
      </c>
      <c r="G4" s="158">
        <v>2007</v>
      </c>
      <c r="H4" s="160">
        <v>2010</v>
      </c>
      <c r="I4" s="1">
        <v>2013</v>
      </c>
      <c r="J4" s="158">
        <v>2007</v>
      </c>
      <c r="K4" s="160">
        <v>2010</v>
      </c>
      <c r="L4" s="2">
        <v>2013</v>
      </c>
      <c r="N4" s="8"/>
      <c r="O4" s="9"/>
      <c r="P4" s="9"/>
      <c r="Q4" s="10"/>
      <c r="R4" s="7"/>
    </row>
    <row r="5" spans="1:18" ht="20.100000000000001" customHeight="1" x14ac:dyDescent="0.2">
      <c r="A5" s="139" t="s">
        <v>11</v>
      </c>
      <c r="B5" s="140"/>
      <c r="C5" s="141"/>
      <c r="D5" s="169">
        <v>534.20000000000005</v>
      </c>
      <c r="E5" s="161">
        <v>573.09</v>
      </c>
      <c r="F5" s="170">
        <v>593.55999999999995</v>
      </c>
      <c r="G5" s="162" t="s">
        <v>41</v>
      </c>
      <c r="H5" s="12" t="s">
        <v>42</v>
      </c>
      <c r="I5" s="11" t="s">
        <v>43</v>
      </c>
      <c r="J5" s="162" t="s">
        <v>44</v>
      </c>
      <c r="K5" s="12" t="s">
        <v>45</v>
      </c>
      <c r="L5" s="13" t="s">
        <v>46</v>
      </c>
      <c r="N5" s="14"/>
      <c r="O5" s="15"/>
      <c r="P5" s="15"/>
      <c r="Q5" s="16"/>
      <c r="R5" s="17"/>
    </row>
    <row r="6" spans="1:18" ht="20.100000000000001" customHeight="1" x14ac:dyDescent="0.2">
      <c r="A6" s="142" t="s">
        <v>8</v>
      </c>
      <c r="B6" s="143"/>
      <c r="C6" s="144"/>
      <c r="D6" s="169">
        <v>241.3</v>
      </c>
      <c r="E6" s="161">
        <v>241.96</v>
      </c>
      <c r="F6" s="170">
        <v>245.25</v>
      </c>
      <c r="G6" s="162" t="s">
        <v>47</v>
      </c>
      <c r="H6" s="163" t="s">
        <v>48</v>
      </c>
      <c r="I6" s="11" t="s">
        <v>49</v>
      </c>
      <c r="J6" s="162" t="s">
        <v>50</v>
      </c>
      <c r="K6" s="163" t="s">
        <v>51</v>
      </c>
      <c r="L6" s="13" t="s">
        <v>52</v>
      </c>
      <c r="N6" s="14"/>
      <c r="O6" s="18"/>
      <c r="P6" s="18"/>
      <c r="Q6" s="19"/>
      <c r="R6" s="17"/>
    </row>
    <row r="7" spans="1:18" ht="20.100000000000001" customHeight="1" x14ac:dyDescent="0.2">
      <c r="A7" s="142" t="s">
        <v>10</v>
      </c>
      <c r="B7" s="143"/>
      <c r="C7" s="144"/>
      <c r="D7" s="169">
        <v>1030.8</v>
      </c>
      <c r="E7" s="161">
        <v>1123.1300000000001</v>
      </c>
      <c r="F7" s="170">
        <v>1202.72</v>
      </c>
      <c r="G7" s="164">
        <v>1176</v>
      </c>
      <c r="H7" s="163">
        <v>1119</v>
      </c>
      <c r="I7" s="11">
        <v>1034</v>
      </c>
      <c r="J7" s="164">
        <v>1758</v>
      </c>
      <c r="K7" s="163">
        <v>1711</v>
      </c>
      <c r="L7" s="13">
        <v>1611</v>
      </c>
      <c r="N7" s="14"/>
      <c r="O7" s="20"/>
      <c r="P7" s="20"/>
      <c r="Q7" s="19"/>
      <c r="R7" s="17"/>
    </row>
    <row r="8" spans="1:18" ht="20.100000000000001" customHeight="1" x14ac:dyDescent="0.2">
      <c r="A8" s="142" t="s">
        <v>9</v>
      </c>
      <c r="B8" s="145"/>
      <c r="C8" s="144"/>
      <c r="D8" s="169">
        <v>189.4</v>
      </c>
      <c r="E8" s="161">
        <v>205.29</v>
      </c>
      <c r="F8" s="170">
        <v>222.63</v>
      </c>
      <c r="G8" s="162" t="s">
        <v>53</v>
      </c>
      <c r="H8" s="163" t="s">
        <v>54</v>
      </c>
      <c r="I8" s="11" t="s">
        <v>55</v>
      </c>
      <c r="J8" s="162" t="s">
        <v>56</v>
      </c>
      <c r="K8" s="163" t="s">
        <v>57</v>
      </c>
      <c r="L8" s="13" t="s">
        <v>58</v>
      </c>
      <c r="N8" s="14"/>
      <c r="O8" s="20"/>
      <c r="P8" s="20"/>
      <c r="Q8" s="16"/>
      <c r="R8" s="7"/>
    </row>
    <row r="9" spans="1:18" ht="20.100000000000001" customHeight="1" thickBot="1" x14ac:dyDescent="0.25">
      <c r="A9" s="146" t="s">
        <v>20</v>
      </c>
      <c r="B9" s="147"/>
      <c r="C9" s="148"/>
      <c r="D9" s="171">
        <v>1264</v>
      </c>
      <c r="E9" s="165">
        <v>1499.27</v>
      </c>
      <c r="F9" s="172">
        <v>1507.5</v>
      </c>
      <c r="G9" s="166">
        <v>959</v>
      </c>
      <c r="H9" s="167">
        <v>839</v>
      </c>
      <c r="I9" s="21">
        <v>825</v>
      </c>
      <c r="J9" s="168">
        <v>1787</v>
      </c>
      <c r="K9" s="167">
        <v>1495</v>
      </c>
      <c r="L9" s="22">
        <v>1406</v>
      </c>
      <c r="N9" s="14"/>
      <c r="O9" s="18"/>
      <c r="P9" s="18"/>
      <c r="Q9" s="16"/>
      <c r="R9" s="6"/>
    </row>
    <row r="10" spans="1:18" ht="20.100000000000001" customHeight="1" x14ac:dyDescent="0.2">
      <c r="A10" s="23" t="s">
        <v>17</v>
      </c>
      <c r="B10" s="23"/>
      <c r="C10" s="23"/>
      <c r="D10" s="23" t="s">
        <v>12</v>
      </c>
      <c r="E10" s="24"/>
      <c r="G10" s="23" t="s">
        <v>13</v>
      </c>
      <c r="H10" s="25"/>
      <c r="I10" s="26"/>
      <c r="J10" s="27"/>
      <c r="K10" s="27"/>
      <c r="L10" s="27"/>
      <c r="N10" s="18"/>
      <c r="O10" s="18"/>
      <c r="P10" s="18"/>
    </row>
    <row r="11" spans="1:18" ht="7.5" customHeight="1" x14ac:dyDescent="0.2">
      <c r="A11" s="28"/>
      <c r="B11" s="28"/>
      <c r="C11" s="28"/>
      <c r="D11" s="29"/>
      <c r="E11" s="29"/>
      <c r="F11" s="29"/>
      <c r="G11" s="29"/>
      <c r="H11" s="29"/>
      <c r="I11" s="30"/>
    </row>
    <row r="12" spans="1:18" ht="15.95" customHeight="1" x14ac:dyDescent="0.2">
      <c r="A12" s="31"/>
      <c r="B12" s="31"/>
      <c r="C12" s="31"/>
    </row>
    <row r="13" spans="1:18" ht="15.95" customHeight="1" x14ac:dyDescent="0.2">
      <c r="A13" s="32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33"/>
      <c r="M13" s="33"/>
      <c r="N13" s="6"/>
    </row>
    <row r="14" spans="1:18" ht="15.95" customHeight="1" x14ac:dyDescent="0.2">
      <c r="A14" s="34"/>
      <c r="B14" s="35">
        <v>2004</v>
      </c>
      <c r="C14" s="35">
        <v>2005</v>
      </c>
      <c r="D14" s="35">
        <v>2006</v>
      </c>
      <c r="E14" s="35">
        <v>2007</v>
      </c>
      <c r="F14" s="35">
        <v>2008</v>
      </c>
      <c r="G14" s="35">
        <v>2009</v>
      </c>
      <c r="H14" s="35">
        <v>2010</v>
      </c>
      <c r="I14" s="35">
        <v>2011</v>
      </c>
      <c r="J14" s="35">
        <v>2012</v>
      </c>
      <c r="K14" s="35">
        <v>2013</v>
      </c>
      <c r="L14" s="33"/>
      <c r="M14" s="33"/>
      <c r="N14" s="6"/>
    </row>
    <row r="15" spans="1:18" ht="15.95" customHeight="1" x14ac:dyDescent="0.2">
      <c r="A15" s="6" t="s">
        <v>1</v>
      </c>
      <c r="B15" s="36">
        <v>28.637445388781714</v>
      </c>
      <c r="C15" s="37">
        <v>28.834810161956721</v>
      </c>
      <c r="D15" s="37">
        <v>28.933986815168268</v>
      </c>
      <c r="E15" s="37">
        <v>30.085426384539918</v>
      </c>
      <c r="F15" s="36">
        <v>30.196778581764448</v>
      </c>
      <c r="G15" s="37">
        <v>30.681965920576403</v>
      </c>
      <c r="H15" s="37">
        <v>31.040052591709649</v>
      </c>
      <c r="I15" s="37">
        <v>31.569634642294243</v>
      </c>
      <c r="J15" s="36">
        <v>31.777201610080837</v>
      </c>
      <c r="K15" s="38">
        <v>32.130808558386924</v>
      </c>
      <c r="L15" s="33"/>
      <c r="M15" s="33"/>
      <c r="N15" s="6"/>
    </row>
    <row r="16" spans="1:18" ht="15.95" customHeight="1" x14ac:dyDescent="0.2">
      <c r="A16" s="6" t="s">
        <v>0</v>
      </c>
      <c r="B16" s="36">
        <v>49.893060928246584</v>
      </c>
      <c r="C16" s="37">
        <v>50.430059619969455</v>
      </c>
      <c r="D16" s="37">
        <v>51.525123861923532</v>
      </c>
      <c r="E16" s="37">
        <v>54.140819454822335</v>
      </c>
      <c r="F16" s="36">
        <v>54.728425561157039</v>
      </c>
      <c r="G16" s="37">
        <v>55.861430332208052</v>
      </c>
      <c r="H16" s="37">
        <v>56.301858393929656</v>
      </c>
      <c r="I16" s="37">
        <v>57.175249587420424</v>
      </c>
      <c r="J16" s="36">
        <v>57.62039728390004</v>
      </c>
      <c r="K16" s="38">
        <v>59.330056669467737</v>
      </c>
      <c r="L16" s="33"/>
      <c r="M16" s="33"/>
      <c r="N16" s="6"/>
    </row>
    <row r="17" spans="1:14" ht="15.95" customHeight="1" x14ac:dyDescent="0.25">
      <c r="A17" s="39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0"/>
      <c r="M17" s="41"/>
      <c r="N17" s="6"/>
    </row>
    <row r="18" spans="1:14" ht="15.95" customHeight="1" x14ac:dyDescent="0.2">
      <c r="A18" s="6" t="s">
        <v>1</v>
      </c>
      <c r="B18" s="42">
        <v>5.8565253075847181</v>
      </c>
      <c r="C18" s="42">
        <v>6.1264789254131689</v>
      </c>
      <c r="D18" s="43">
        <v>5.8137617914160264</v>
      </c>
      <c r="E18" s="43">
        <v>5.6185289000128025</v>
      </c>
      <c r="F18" s="44">
        <v>5.1840000000000002</v>
      </c>
      <c r="G18" s="42">
        <v>4.1840000000000002</v>
      </c>
      <c r="H18" s="42">
        <v>3.7629999999999999</v>
      </c>
      <c r="I18" s="42">
        <v>3.6379999999999999</v>
      </c>
      <c r="J18" s="42">
        <v>3.452</v>
      </c>
      <c r="K18" s="42">
        <v>3.6148579958330718</v>
      </c>
      <c r="L18" s="33"/>
      <c r="M18" s="33"/>
    </row>
    <row r="19" spans="1:14" ht="15.95" customHeight="1" x14ac:dyDescent="0.2">
      <c r="A19" s="6" t="s">
        <v>0</v>
      </c>
      <c r="B19" s="42">
        <v>4.6053474230338844</v>
      </c>
      <c r="C19" s="42">
        <v>4.7059516438449966</v>
      </c>
      <c r="D19" s="43">
        <v>4.4779022346611717</v>
      </c>
      <c r="E19" s="43">
        <v>4.3196121633316285</v>
      </c>
      <c r="F19" s="44">
        <v>3.964</v>
      </c>
      <c r="G19" s="42">
        <v>3.32</v>
      </c>
      <c r="H19" s="42">
        <v>3.0390000000000001</v>
      </c>
      <c r="I19" s="42">
        <v>2.927</v>
      </c>
      <c r="J19" s="42">
        <v>2.6230000000000002</v>
      </c>
      <c r="K19" s="42">
        <v>2.6510206419604967</v>
      </c>
      <c r="L19" s="33"/>
      <c r="M19" s="33"/>
    </row>
    <row r="20" spans="1:14" ht="15.95" customHeight="1" x14ac:dyDescent="0.2">
      <c r="A20" s="33"/>
      <c r="B20" s="33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33"/>
    </row>
    <row r="21" spans="1:14" ht="15.95" customHeight="1" x14ac:dyDescent="0.2">
      <c r="A21" s="47"/>
      <c r="B21" s="48"/>
      <c r="C21" s="48"/>
      <c r="D21" s="48"/>
      <c r="E21" s="48"/>
      <c r="F21" s="48"/>
      <c r="G21" s="48"/>
      <c r="H21" s="49"/>
      <c r="I21" s="49"/>
      <c r="J21" s="47"/>
      <c r="K21" s="48"/>
      <c r="L21" s="49"/>
      <c r="M21" s="33"/>
    </row>
    <row r="22" spans="1:14" ht="15.95" customHeight="1" x14ac:dyDescent="0.2">
      <c r="A22" s="47"/>
      <c r="B22" s="48"/>
      <c r="C22" s="48"/>
      <c r="D22" s="48"/>
      <c r="E22" s="48"/>
      <c r="F22" s="48"/>
      <c r="G22" s="48"/>
      <c r="H22" s="49"/>
      <c r="I22" s="49"/>
      <c r="J22" s="47"/>
      <c r="K22" s="48"/>
      <c r="L22" s="49"/>
    </row>
    <row r="23" spans="1:14" ht="15.95" customHeight="1" x14ac:dyDescent="0.2">
      <c r="A23" s="47"/>
      <c r="B23" s="50"/>
      <c r="C23" s="50"/>
      <c r="D23" s="50"/>
      <c r="E23" s="50"/>
      <c r="F23" s="50"/>
      <c r="G23" s="51"/>
      <c r="H23" s="51"/>
      <c r="I23" s="51"/>
      <c r="J23" s="50"/>
      <c r="K23" s="51"/>
    </row>
    <row r="24" spans="1:14" ht="15.95" customHeight="1" x14ac:dyDescent="0.2">
      <c r="D24" s="29"/>
      <c r="E24" s="29"/>
      <c r="F24" s="29"/>
      <c r="G24" s="29"/>
      <c r="H24" s="29"/>
    </row>
    <row r="25" spans="1:14" s="57" customFormat="1" ht="12.75" customHeight="1" thickBot="1" x14ac:dyDescent="0.3">
      <c r="A25" s="52" t="s">
        <v>21</v>
      </c>
      <c r="B25" s="53"/>
      <c r="C25" s="54"/>
      <c r="D25" s="55"/>
      <c r="E25" s="55"/>
      <c r="F25" s="55"/>
      <c r="G25" s="55"/>
      <c r="H25" s="55"/>
      <c r="I25" s="56"/>
      <c r="J25" s="53"/>
      <c r="K25" s="53"/>
      <c r="L25" s="53"/>
    </row>
    <row r="26" spans="1:14" s="57" customFormat="1" ht="12.75" customHeight="1" x14ac:dyDescent="0.2">
      <c r="A26" s="152" t="s">
        <v>19</v>
      </c>
      <c r="B26" s="153"/>
      <c r="C26" s="153"/>
      <c r="D26" s="154"/>
      <c r="E26" s="58">
        <v>2006</v>
      </c>
      <c r="F26" s="58">
        <v>2007</v>
      </c>
      <c r="G26" s="58">
        <v>2008</v>
      </c>
      <c r="H26" s="58">
        <v>2009</v>
      </c>
      <c r="I26" s="58">
        <v>2010</v>
      </c>
      <c r="J26" s="58">
        <v>2011</v>
      </c>
      <c r="K26" s="58">
        <v>2012</v>
      </c>
      <c r="L26" s="59">
        <v>2013</v>
      </c>
    </row>
    <row r="27" spans="1:14" s="57" customFormat="1" ht="12.75" customHeight="1" x14ac:dyDescent="0.2">
      <c r="A27" s="60" t="s">
        <v>2</v>
      </c>
      <c r="B27" s="61"/>
      <c r="C27" s="61"/>
      <c r="D27" s="61"/>
      <c r="E27" s="62">
        <v>299200</v>
      </c>
      <c r="F27" s="63">
        <v>301835</v>
      </c>
      <c r="G27" s="63">
        <v>303891</v>
      </c>
      <c r="H27" s="63">
        <v>305839</v>
      </c>
      <c r="I27" s="64">
        <v>309679</v>
      </c>
      <c r="J27" s="63">
        <v>313912</v>
      </c>
      <c r="K27" s="62">
        <v>311444</v>
      </c>
      <c r="L27" s="65">
        <v>309219</v>
      </c>
    </row>
    <row r="28" spans="1:14" s="57" customFormat="1" ht="12.75" customHeight="1" x14ac:dyDescent="0.2">
      <c r="A28" s="66" t="s">
        <v>3</v>
      </c>
      <c r="B28" s="67"/>
      <c r="C28" s="67"/>
      <c r="D28" s="67"/>
      <c r="E28" s="62">
        <v>177335</v>
      </c>
      <c r="F28" s="63">
        <v>180286</v>
      </c>
      <c r="G28" s="63">
        <v>183708</v>
      </c>
      <c r="H28" s="63">
        <v>186565</v>
      </c>
      <c r="I28" s="62">
        <v>198350</v>
      </c>
      <c r="J28" s="63">
        <v>204830</v>
      </c>
      <c r="K28" s="62">
        <v>204155</v>
      </c>
      <c r="L28" s="65">
        <v>202364</v>
      </c>
    </row>
    <row r="29" spans="1:14" s="57" customFormat="1" ht="12.75" customHeight="1" x14ac:dyDescent="0.2">
      <c r="A29" s="68" t="s">
        <v>27</v>
      </c>
      <c r="B29" s="69"/>
      <c r="C29" s="69"/>
      <c r="D29" s="70" t="s">
        <v>28</v>
      </c>
      <c r="E29" s="62">
        <v>28973</v>
      </c>
      <c r="F29" s="63">
        <v>29152</v>
      </c>
      <c r="G29" s="63">
        <v>28809</v>
      </c>
      <c r="H29" s="63">
        <v>28513</v>
      </c>
      <c r="I29" s="71" t="s">
        <v>29</v>
      </c>
      <c r="J29" s="71" t="s">
        <v>29</v>
      </c>
      <c r="K29" s="72" t="s">
        <v>29</v>
      </c>
      <c r="L29" s="73" t="s">
        <v>29</v>
      </c>
    </row>
    <row r="30" spans="1:14" s="57" customFormat="1" ht="12.75" customHeight="1" x14ac:dyDescent="0.2">
      <c r="A30" s="74"/>
      <c r="B30" s="69"/>
      <c r="C30" s="69"/>
      <c r="D30" s="70" t="s">
        <v>30</v>
      </c>
      <c r="E30" s="62">
        <v>12271</v>
      </c>
      <c r="F30" s="63">
        <v>12453</v>
      </c>
      <c r="G30" s="63">
        <v>12686</v>
      </c>
      <c r="H30" s="63">
        <v>13009</v>
      </c>
      <c r="I30" s="71" t="s">
        <v>29</v>
      </c>
      <c r="J30" s="71" t="s">
        <v>29</v>
      </c>
      <c r="K30" s="72" t="s">
        <v>29</v>
      </c>
      <c r="L30" s="73" t="s">
        <v>29</v>
      </c>
    </row>
    <row r="31" spans="1:14" s="57" customFormat="1" ht="12.75" customHeight="1" x14ac:dyDescent="0.2">
      <c r="A31" s="74"/>
      <c r="B31" s="69"/>
      <c r="C31" s="69"/>
      <c r="D31" s="75" t="s">
        <v>31</v>
      </c>
      <c r="E31" s="76" t="s">
        <v>29</v>
      </c>
      <c r="F31" s="76" t="s">
        <v>29</v>
      </c>
      <c r="G31" s="76" t="s">
        <v>29</v>
      </c>
      <c r="H31" s="76" t="s">
        <v>29</v>
      </c>
      <c r="I31" s="76">
        <v>21024</v>
      </c>
      <c r="J31" s="63">
        <v>19619</v>
      </c>
      <c r="K31" s="62">
        <v>18485</v>
      </c>
      <c r="L31" s="65">
        <v>17755</v>
      </c>
    </row>
    <row r="32" spans="1:14" s="57" customFormat="1" ht="12.75" customHeight="1" x14ac:dyDescent="0.2">
      <c r="A32" s="74"/>
      <c r="B32" s="69"/>
      <c r="C32" s="69"/>
      <c r="D32" s="75" t="s">
        <v>32</v>
      </c>
      <c r="E32" s="76" t="s">
        <v>29</v>
      </c>
      <c r="F32" s="76" t="s">
        <v>29</v>
      </c>
      <c r="G32" s="76" t="s">
        <v>29</v>
      </c>
      <c r="H32" s="76" t="s">
        <v>29</v>
      </c>
      <c r="I32" s="76">
        <v>4452</v>
      </c>
      <c r="J32" s="63">
        <v>4883</v>
      </c>
      <c r="K32" s="62">
        <v>5358</v>
      </c>
      <c r="L32" s="65">
        <v>5658</v>
      </c>
    </row>
    <row r="33" spans="1:17" s="57" customFormat="1" ht="12.75" customHeight="1" x14ac:dyDescent="0.2">
      <c r="A33" s="74"/>
      <c r="B33" s="69"/>
      <c r="C33" s="69"/>
      <c r="D33" s="75" t="s">
        <v>33</v>
      </c>
      <c r="E33" s="76" t="s">
        <v>29</v>
      </c>
      <c r="F33" s="76" t="s">
        <v>29</v>
      </c>
      <c r="G33" s="76" t="s">
        <v>29</v>
      </c>
      <c r="H33" s="76" t="s">
        <v>29</v>
      </c>
      <c r="I33" s="76">
        <v>9303</v>
      </c>
      <c r="J33" s="63">
        <v>9031</v>
      </c>
      <c r="K33" s="62">
        <v>9072</v>
      </c>
      <c r="L33" s="65">
        <v>9089</v>
      </c>
    </row>
    <row r="34" spans="1:17" s="57" customFormat="1" ht="12.75" customHeight="1" x14ac:dyDescent="0.2">
      <c r="A34" s="60" t="s">
        <v>4</v>
      </c>
      <c r="B34" s="61"/>
      <c r="C34" s="61"/>
      <c r="D34" s="61"/>
      <c r="E34" s="64">
        <v>8587</v>
      </c>
      <c r="F34" s="77">
        <v>9194</v>
      </c>
      <c r="G34" s="77">
        <v>10100</v>
      </c>
      <c r="H34" s="77">
        <v>10519</v>
      </c>
      <c r="I34" s="64">
        <v>10634</v>
      </c>
      <c r="J34" s="77">
        <v>11084</v>
      </c>
      <c r="K34" s="64">
        <v>11318</v>
      </c>
      <c r="L34" s="78">
        <v>11506</v>
      </c>
    </row>
    <row r="35" spans="1:17" s="57" customFormat="1" ht="12.75" customHeight="1" x14ac:dyDescent="0.2">
      <c r="A35" s="79" t="s">
        <v>5</v>
      </c>
      <c r="B35" s="69"/>
      <c r="C35" s="69"/>
      <c r="D35" s="69"/>
      <c r="E35" s="62">
        <v>8768</v>
      </c>
      <c r="F35" s="63">
        <v>9370</v>
      </c>
      <c r="G35" s="63">
        <v>10289</v>
      </c>
      <c r="H35" s="63">
        <v>10730</v>
      </c>
      <c r="I35" s="62">
        <v>10817</v>
      </c>
      <c r="J35" s="63">
        <v>11266</v>
      </c>
      <c r="K35" s="62">
        <v>11520</v>
      </c>
      <c r="L35" s="65">
        <v>11767</v>
      </c>
    </row>
    <row r="36" spans="1:17" s="57" customFormat="1" ht="12.75" customHeight="1" x14ac:dyDescent="0.2">
      <c r="A36" s="155" t="s">
        <v>34</v>
      </c>
      <c r="B36" s="156"/>
      <c r="C36" s="156"/>
      <c r="D36" s="157"/>
      <c r="E36" s="62">
        <v>7890</v>
      </c>
      <c r="F36" s="63">
        <v>8422</v>
      </c>
      <c r="G36" s="63">
        <v>9262</v>
      </c>
      <c r="H36" s="63">
        <v>9600</v>
      </c>
      <c r="I36" s="76" t="s">
        <v>29</v>
      </c>
      <c r="J36" s="71" t="s">
        <v>29</v>
      </c>
      <c r="K36" s="72" t="s">
        <v>29</v>
      </c>
      <c r="L36" s="73" t="s">
        <v>29</v>
      </c>
    </row>
    <row r="37" spans="1:17" s="57" customFormat="1" ht="12.75" customHeight="1" x14ac:dyDescent="0.2">
      <c r="A37" s="68"/>
      <c r="B37" s="69"/>
      <c r="C37" s="69"/>
      <c r="D37" s="70" t="s">
        <v>35</v>
      </c>
      <c r="E37" s="62">
        <v>4769</v>
      </c>
      <c r="F37" s="63">
        <v>5074</v>
      </c>
      <c r="G37" s="63">
        <v>5803</v>
      </c>
      <c r="H37" s="63">
        <v>5988</v>
      </c>
      <c r="I37" s="76" t="s">
        <v>29</v>
      </c>
      <c r="J37" s="71" t="s">
        <v>29</v>
      </c>
      <c r="K37" s="72" t="s">
        <v>29</v>
      </c>
      <c r="L37" s="73" t="s">
        <v>29</v>
      </c>
    </row>
    <row r="38" spans="1:17" s="57" customFormat="1" ht="12.75" customHeight="1" x14ac:dyDescent="0.2">
      <c r="A38" s="74"/>
      <c r="B38" s="69"/>
      <c r="C38" s="69"/>
      <c r="D38" s="75" t="s">
        <v>31</v>
      </c>
      <c r="E38" s="72" t="s">
        <v>29</v>
      </c>
      <c r="F38" s="71" t="s">
        <v>29</v>
      </c>
      <c r="G38" s="71" t="s">
        <v>29</v>
      </c>
      <c r="H38" s="71" t="s">
        <v>29</v>
      </c>
      <c r="I38" s="76">
        <v>9600</v>
      </c>
      <c r="J38" s="63">
        <v>9951</v>
      </c>
      <c r="K38" s="62">
        <v>10094</v>
      </c>
      <c r="L38" s="65">
        <v>10198</v>
      </c>
    </row>
    <row r="39" spans="1:17" s="57" customFormat="1" ht="12.75" customHeight="1" x14ac:dyDescent="0.2">
      <c r="A39" s="74"/>
      <c r="B39" s="69"/>
      <c r="C39" s="69"/>
      <c r="D39" s="75" t="s">
        <v>32</v>
      </c>
      <c r="E39" s="72" t="s">
        <v>29</v>
      </c>
      <c r="F39" s="71" t="s">
        <v>29</v>
      </c>
      <c r="G39" s="71" t="s">
        <v>29</v>
      </c>
      <c r="H39" s="71" t="s">
        <v>29</v>
      </c>
      <c r="I39" s="76">
        <v>6593</v>
      </c>
      <c r="J39" s="63">
        <v>6691</v>
      </c>
      <c r="K39" s="62">
        <v>6594</v>
      </c>
      <c r="L39" s="65">
        <v>6565</v>
      </c>
    </row>
    <row r="40" spans="1:17" s="57" customFormat="1" ht="12.75" customHeight="1" thickBot="1" x14ac:dyDescent="0.25">
      <c r="A40" s="80"/>
      <c r="B40" s="81"/>
      <c r="C40" s="81"/>
      <c r="D40" s="82" t="s">
        <v>33</v>
      </c>
      <c r="E40" s="83" t="s">
        <v>29</v>
      </c>
      <c r="F40" s="84" t="s">
        <v>29</v>
      </c>
      <c r="G40" s="84" t="s">
        <v>29</v>
      </c>
      <c r="H40" s="84" t="s">
        <v>29</v>
      </c>
      <c r="I40" s="85">
        <v>6027</v>
      </c>
      <c r="J40" s="86">
        <v>5985</v>
      </c>
      <c r="K40" s="87">
        <v>5893</v>
      </c>
      <c r="L40" s="88">
        <v>5841</v>
      </c>
    </row>
    <row r="41" spans="1:17" ht="6.75" customHeight="1" x14ac:dyDescent="0.2">
      <c r="A41" s="150"/>
      <c r="B41" s="151"/>
      <c r="C41" s="151"/>
      <c r="D41" s="151"/>
      <c r="E41" s="151"/>
      <c r="F41" s="151"/>
      <c r="G41" s="151"/>
      <c r="H41" s="151"/>
      <c r="I41" s="151"/>
      <c r="Q41" s="89"/>
    </row>
    <row r="42" spans="1:17" ht="18.75" customHeight="1" x14ac:dyDescent="0.2">
      <c r="A42" s="149" t="s">
        <v>40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Q42" s="89"/>
    </row>
    <row r="43" spans="1:17" ht="17.25" customHeight="1" x14ac:dyDescent="0.25">
      <c r="A43" s="90"/>
      <c r="B43" s="91" t="s">
        <v>24</v>
      </c>
      <c r="C43" s="92">
        <v>2439</v>
      </c>
      <c r="D43" s="90"/>
      <c r="E43" s="93"/>
      <c r="Q43" s="94"/>
    </row>
    <row r="44" spans="1:17" ht="17.25" customHeight="1" x14ac:dyDescent="0.25">
      <c r="A44" s="90"/>
      <c r="B44" s="91" t="s">
        <v>26</v>
      </c>
      <c r="C44" s="92">
        <v>519</v>
      </c>
      <c r="D44" s="90"/>
      <c r="E44" s="93"/>
      <c r="Q44" s="16"/>
    </row>
    <row r="45" spans="1:17" ht="17.25" customHeight="1" x14ac:dyDescent="0.25">
      <c r="A45" s="90"/>
      <c r="B45" s="91" t="s">
        <v>39</v>
      </c>
      <c r="C45" s="92">
        <v>444</v>
      </c>
      <c r="D45" s="90"/>
      <c r="E45" s="93"/>
      <c r="M45" s="33"/>
      <c r="Q45" s="95"/>
    </row>
    <row r="46" spans="1:17" ht="17.25" customHeight="1" x14ac:dyDescent="0.25">
      <c r="A46" s="90"/>
      <c r="B46" s="91" t="s">
        <v>36</v>
      </c>
      <c r="C46" s="92">
        <v>892</v>
      </c>
      <c r="D46" s="90"/>
      <c r="E46" s="93"/>
      <c r="H46" s="96"/>
      <c r="I46" s="96"/>
      <c r="J46" s="97"/>
      <c r="K46" s="97"/>
      <c r="L46" s="97"/>
      <c r="M46" s="98"/>
      <c r="Q46" s="89"/>
    </row>
    <row r="47" spans="1:17" ht="17.25" customHeight="1" x14ac:dyDescent="0.25">
      <c r="A47" s="90"/>
      <c r="B47" s="91" t="s">
        <v>25</v>
      </c>
      <c r="C47" s="92">
        <v>497</v>
      </c>
      <c r="D47" s="90"/>
      <c r="E47" s="99"/>
      <c r="H47" s="33"/>
      <c r="I47" s="33"/>
      <c r="K47" s="100"/>
      <c r="L47" s="101"/>
      <c r="M47" s="101"/>
      <c r="Q47" s="102"/>
    </row>
    <row r="48" spans="1:17" ht="17.25" customHeight="1" x14ac:dyDescent="0.2">
      <c r="A48" s="103"/>
      <c r="B48" s="91" t="s">
        <v>37</v>
      </c>
      <c r="C48" s="92">
        <v>204</v>
      </c>
      <c r="D48" s="104"/>
      <c r="E48" s="105"/>
      <c r="G48" s="97"/>
      <c r="H48" s="106"/>
      <c r="I48" s="96"/>
      <c r="J48" s="106"/>
      <c r="K48" s="98"/>
      <c r="L48" s="107"/>
      <c r="M48" s="33"/>
    </row>
    <row r="49" spans="1:12" ht="17.25" customHeight="1" x14ac:dyDescent="0.2">
      <c r="A49" s="104"/>
      <c r="B49" s="91" t="s">
        <v>38</v>
      </c>
      <c r="C49" s="92">
        <v>563</v>
      </c>
      <c r="D49" s="108"/>
      <c r="E49" s="106"/>
      <c r="F49" s="106"/>
      <c r="G49" s="106"/>
      <c r="H49" s="106"/>
      <c r="I49" s="96"/>
      <c r="J49" s="106"/>
      <c r="K49" s="98"/>
      <c r="L49" s="107"/>
    </row>
    <row r="50" spans="1:12" ht="17.25" customHeight="1" x14ac:dyDescent="0.2">
      <c r="A50" s="109"/>
      <c r="B50" s="109"/>
      <c r="C50" s="110"/>
      <c r="D50" s="108"/>
      <c r="E50" s="111"/>
      <c r="F50" s="111"/>
      <c r="G50" s="111"/>
      <c r="H50" s="112"/>
      <c r="I50" s="112"/>
      <c r="J50" s="112"/>
      <c r="K50" s="112"/>
      <c r="L50" s="97"/>
    </row>
    <row r="51" spans="1:12" ht="17.25" customHeight="1" x14ac:dyDescent="0.2">
      <c r="A51" s="113"/>
      <c r="C51" s="114"/>
      <c r="E51" s="95"/>
      <c r="F51" s="95"/>
      <c r="G51" s="95"/>
      <c r="H51" s="97"/>
      <c r="I51" s="97"/>
      <c r="J51" s="97"/>
      <c r="K51" s="97"/>
      <c r="L51" s="97"/>
    </row>
    <row r="52" spans="1:12" ht="17.25" customHeight="1" x14ac:dyDescent="0.2">
      <c r="A52" s="113"/>
      <c r="C52" s="114"/>
      <c r="F52" s="89"/>
      <c r="G52" s="89"/>
      <c r="H52" s="97"/>
      <c r="I52" s="97"/>
      <c r="J52" s="97"/>
      <c r="K52" s="97"/>
      <c r="L52" s="97"/>
    </row>
    <row r="53" spans="1:12" ht="17.25" customHeight="1" x14ac:dyDescent="0.2">
      <c r="A53" s="94"/>
      <c r="C53" s="114"/>
      <c r="F53" s="94"/>
      <c r="G53" s="94"/>
      <c r="H53" s="115"/>
      <c r="I53" s="115"/>
      <c r="J53" s="115"/>
      <c r="K53" s="115"/>
      <c r="L53" s="115"/>
    </row>
    <row r="54" spans="1:12" ht="17.25" customHeight="1" x14ac:dyDescent="0.2">
      <c r="A54" s="16"/>
      <c r="B54" s="116"/>
      <c r="C54" s="114"/>
      <c r="F54" s="16"/>
      <c r="G54" s="16"/>
      <c r="H54" s="115"/>
      <c r="I54" s="115"/>
      <c r="J54" s="115"/>
      <c r="K54" s="115"/>
      <c r="L54" s="115"/>
    </row>
    <row r="55" spans="1:12" ht="17.25" customHeight="1" x14ac:dyDescent="0.2">
      <c r="A55" s="113"/>
      <c r="B55" s="116"/>
      <c r="C55" s="117"/>
      <c r="D55" s="17"/>
      <c r="E55" s="17"/>
      <c r="F55" s="118"/>
      <c r="G55" s="95"/>
      <c r="H55" s="97"/>
      <c r="I55" s="97"/>
      <c r="J55" s="97"/>
      <c r="K55" s="97"/>
      <c r="L55" s="97"/>
    </row>
    <row r="56" spans="1:12" ht="17.100000000000001" customHeight="1" x14ac:dyDescent="0.2">
      <c r="B56" s="116"/>
      <c r="C56" s="17"/>
      <c r="D56" s="17"/>
      <c r="E56" s="17"/>
      <c r="F56" s="118"/>
      <c r="G56" s="95"/>
      <c r="H56" s="97"/>
      <c r="I56" s="97"/>
      <c r="J56" s="97"/>
      <c r="K56" s="97"/>
      <c r="L56" s="97"/>
    </row>
    <row r="57" spans="1:12" x14ac:dyDescent="0.2">
      <c r="A57" s="102"/>
      <c r="B57" s="116"/>
      <c r="C57" s="17"/>
      <c r="D57" s="17"/>
      <c r="E57" s="17"/>
      <c r="F57" s="94"/>
      <c r="G57" s="94"/>
      <c r="H57" s="97"/>
      <c r="I57" s="97"/>
      <c r="J57" s="97"/>
      <c r="K57" s="97"/>
      <c r="L57" s="97"/>
    </row>
    <row r="58" spans="1:12" x14ac:dyDescent="0.2">
      <c r="B58" s="116"/>
      <c r="C58" s="17"/>
      <c r="D58" s="17"/>
      <c r="E58" s="17"/>
      <c r="F58" s="17"/>
    </row>
    <row r="59" spans="1:12" x14ac:dyDescent="0.2">
      <c r="B59" s="116"/>
      <c r="C59" s="17"/>
      <c r="D59" s="17"/>
      <c r="E59" s="17"/>
      <c r="F59" s="17"/>
    </row>
    <row r="60" spans="1:12" x14ac:dyDescent="0.2">
      <c r="K60" s="5" t="s">
        <v>14</v>
      </c>
    </row>
  </sheetData>
  <mergeCells count="15">
    <mergeCell ref="A42:L42"/>
    <mergeCell ref="A41:I41"/>
    <mergeCell ref="A6:C6"/>
    <mergeCell ref="A26:D26"/>
    <mergeCell ref="A36:D36"/>
    <mergeCell ref="A2:C4"/>
    <mergeCell ref="A5:C5"/>
    <mergeCell ref="A7:C7"/>
    <mergeCell ref="A8:C8"/>
    <mergeCell ref="A9:C9"/>
    <mergeCell ref="G2:L2"/>
    <mergeCell ref="G3:I3"/>
    <mergeCell ref="J3:L3"/>
    <mergeCell ref="D3:F3"/>
    <mergeCell ref="D2:F2"/>
  </mergeCells>
  <phoneticPr fontId="0" type="noConversion"/>
  <printOptions horizontalCentered="1"/>
  <pageMargins left="0.59055118110236227" right="0.59055118110236227" top="0.9055118110236221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CE,Tučné"&amp;14Hlavní město Praha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2015-01-30T11:32:06Z</cp:lastPrinted>
  <dcterms:created xsi:type="dcterms:W3CDTF">1999-09-01T06:24:56Z</dcterms:created>
  <dcterms:modified xsi:type="dcterms:W3CDTF">2015-01-30T11:37:04Z</dcterms:modified>
</cp:coreProperties>
</file>