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nezaměstnaní" sheetId="1" r:id="rId1"/>
  </sheets>
  <definedNames>
    <definedName name="_xlnm.Print_Area" localSheetId="0">nezaměstnaní!$A$1:$K$57</definedName>
  </definedNames>
  <calcPr calcId="125725"/>
</workbook>
</file>

<file path=xl/sharedStrings.xml><?xml version="1.0" encoding="utf-8"?>
<sst xmlns="http://schemas.openxmlformats.org/spreadsheetml/2006/main" count="53" uniqueCount="34">
  <si>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</si>
  <si>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</si>
  <si>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</si>
  <si>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</si>
  <si>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</si>
  <si>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</si>
  <si>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</si>
  <si>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</si>
  <si>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</si>
  <si>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</si>
  <si>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  <charset val="238"/>
      </rPr>
      <t>1)</t>
    </r>
  </si>
  <si>
    <t>Ukazatel</t>
  </si>
  <si>
    <t>minimum</t>
  </si>
  <si>
    <t>maximum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</si>
  <si>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</si>
  <si>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</si>
  <si>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</si>
  <si>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</si>
  <si>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>z toho</t>
  </si>
  <si>
    <t>KRAJ</t>
  </si>
  <si>
    <t>BK</t>
  </si>
  <si>
    <t>BM</t>
  </si>
  <si>
    <t>BI</t>
  </si>
  <si>
    <t>BV</t>
  </si>
  <si>
    <t>HO</t>
  </si>
  <si>
    <t>VY</t>
  </si>
  <si>
    <t>ZN</t>
  </si>
  <si>
    <t xml:space="preserve">   </t>
  </si>
  <si>
    <t>s nárokem na podporu v nezaměstnanosti</t>
  </si>
  <si>
    <t xml:space="preserve"> z toho </t>
  </si>
  <si>
    <t>pro uchazeče se zdravotním postižením</t>
  </si>
  <si>
    <t xml:space="preserve">     Dosažitelní neumístění dosažitelní uchazeči o zaměstnání na 1 volné pracovní místo v krajích  (k 31.12.)</t>
  </si>
  <si>
    <t>Podíl nezaměstnaných osob (podíl dosažitelných uchazečů ve věku 15 – 64 let na obyvatelstvu stejného věku k 31. 12.)</t>
  </si>
  <si>
    <t xml:space="preserve">        Dosažitelní neumístění uchazeči o zaměstnání 
na 1 volné pracovní místo (k 31.12.)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</si>
</sst>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&quot;Kč&quot;#,##0.00_);\(&quot;Kč&quot;#,##0.00\)"/>
    <numFmt numFmtId="167" formatCode="0.000000"/>
    <numFmt numFmtId="168" formatCode="#,##0.0"/>
  </numFmts>
  <fonts count="29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indexed="10"/>
      <name val="Times New Roman CE"/>
      <charset val="238"/>
    </font>
    <font>
      <sz val="10"/>
      <color indexed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color theme="1" tint="4.9989318521683403E-2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0" fillId="0" borderId="0"/>
    <xf numFmtId="0" fontId="3" fillId="0" borderId="0"/>
    <xf numFmtId="0" fontId="20" fillId="0" borderId="0"/>
    <xf numFmtId="0" fontId="2" fillId="0" borderId="0"/>
    <xf numFmtId="0" fontId="2" fillId="0" borderId="0" applyProtection="0"/>
    <xf numFmtId="0" fontId="1" fillId="0" borderId="0"/>
    <xf numFmtId="0" fontId="1" fillId="0" borderId="0"/>
    <xf numFmtId="2" fontId="15" fillId="0" borderId="0" applyFill="0" applyBorder="0" applyAlignment="0" applyProtection="0"/>
  </cellStyleXfs>
  <cellXfs count="129">
    <xf numFmtId="0" fontId="0" fillId="0" borderId="0" xfId="0"/>
    <xf numFmtId="0" fontId="9" fillId="0" borderId="0" xfId="0" applyFont="1" applyFill="1"/>
    <xf numFmtId="0" fontId="3" fillId="0" borderId="0" xfId="0" applyFont="1" applyFill="1"/>
    <xf numFmtId="0" fontId="1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10" fillId="0" borderId="0" xfId="0" applyNumberFormat="1" applyFont="1" applyFill="1" applyBorder="1"/>
    <xf numFmtId="0" fontId="24" fillId="0" borderId="0" xfId="0" applyNumberFormat="1" applyFont="1" applyFill="1" applyAlignment="1">
      <alignment horizontal="center"/>
    </xf>
    <xf numFmtId="0" fontId="3" fillId="0" borderId="0" xfId="13" applyNumberFormat="1" applyFont="1" applyFill="1" applyAlignment="1"/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168" fontId="24" fillId="0" borderId="0" xfId="0" applyNumberFormat="1" applyFont="1" applyFill="1"/>
    <xf numFmtId="164" fontId="24" fillId="0" borderId="0" xfId="0" applyNumberFormat="1" applyFont="1" applyFill="1"/>
    <xf numFmtId="0" fontId="3" fillId="0" borderId="0" xfId="13" applyFont="1" applyFill="1"/>
    <xf numFmtId="164" fontId="2" fillId="0" borderId="0" xfId="13" applyNumberFormat="1" applyFill="1"/>
    <xf numFmtId="0" fontId="9" fillId="0" borderId="0" xfId="0" applyFont="1" applyFill="1" applyBorder="1"/>
    <xf numFmtId="3" fontId="10" fillId="0" borderId="0" xfId="0" applyNumberFormat="1" applyFont="1" applyFill="1"/>
    <xf numFmtId="164" fontId="9" fillId="0" borderId="0" xfId="0" applyNumberFormat="1" applyFont="1" applyFill="1"/>
    <xf numFmtId="164" fontId="25" fillId="0" borderId="0" xfId="0" applyNumberFormat="1" applyFont="1" applyFill="1"/>
    <xf numFmtId="168" fontId="25" fillId="0" borderId="0" xfId="0" applyNumberFormat="1" applyFont="1" applyFill="1"/>
    <xf numFmtId="0" fontId="3" fillId="0" borderId="0" xfId="13" applyNumberFormat="1" applyFont="1" applyFill="1" applyAlignment="1">
      <alignment horizontal="center"/>
    </xf>
    <xf numFmtId="0" fontId="18" fillId="0" borderId="0" xfId="12" applyFont="1" applyFill="1"/>
    <xf numFmtId="3" fontId="4" fillId="0" borderId="0" xfId="0" applyNumberFormat="1" applyFont="1" applyFill="1"/>
    <xf numFmtId="0" fontId="2" fillId="0" borderId="0" xfId="12" applyFill="1"/>
    <xf numFmtId="0" fontId="4" fillId="0" borderId="0" xfId="13" applyFont="1" applyFill="1"/>
    <xf numFmtId="164" fontId="4" fillId="0" borderId="0" xfId="13" applyNumberFormat="1" applyFont="1" applyFill="1"/>
    <xf numFmtId="167" fontId="4" fillId="0" borderId="0" xfId="12" applyNumberFormat="1" applyFont="1" applyFill="1"/>
    <xf numFmtId="167" fontId="2" fillId="0" borderId="0" xfId="12" applyNumberFormat="1" applyFill="1"/>
    <xf numFmtId="167" fontId="3" fillId="0" borderId="0" xfId="12" applyNumberFormat="1" applyFont="1" applyFill="1"/>
    <xf numFmtId="0" fontId="2" fillId="0" borderId="0" xfId="12" applyNumberFormat="1" applyFill="1" applyBorder="1" applyAlignment="1">
      <alignment horizontal="center"/>
    </xf>
    <xf numFmtId="0" fontId="2" fillId="0" borderId="0" xfId="12" applyNumberFormat="1" applyFill="1" applyAlignment="1">
      <alignment horizontal="center"/>
    </xf>
    <xf numFmtId="0" fontId="3" fillId="0" borderId="0" xfId="12" applyNumberFormat="1" applyFont="1" applyFill="1" applyAlignment="1">
      <alignment horizontal="center"/>
    </xf>
    <xf numFmtId="0" fontId="3" fillId="0" borderId="0" xfId="12" applyNumberFormat="1" applyFont="1" applyFill="1"/>
    <xf numFmtId="3" fontId="3" fillId="0" borderId="0" xfId="12" applyNumberFormat="1" applyFont="1" applyFill="1"/>
    <xf numFmtId="3" fontId="19" fillId="0" borderId="0" xfId="12" applyNumberFormat="1" applyFont="1" applyFill="1"/>
    <xf numFmtId="3" fontId="4" fillId="0" borderId="0" xfId="12" applyNumberFormat="1" applyFont="1" applyFill="1"/>
    <xf numFmtId="3" fontId="4" fillId="0" borderId="0" xfId="15" applyNumberFormat="1" applyFont="1" applyFill="1" applyBorder="1"/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3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1" fillId="0" borderId="0" xfId="9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3" fontId="0" fillId="0" borderId="7" xfId="0" applyNumberFormat="1" applyFont="1" applyFill="1" applyBorder="1"/>
    <xf numFmtId="3" fontId="23" fillId="0" borderId="7" xfId="0" applyNumberFormat="1" applyFont="1" applyFill="1" applyBorder="1"/>
    <xf numFmtId="3" fontId="0" fillId="0" borderId="8" xfId="0" applyNumberFormat="1" applyFont="1" applyFill="1" applyBorder="1"/>
    <xf numFmtId="0" fontId="22" fillId="0" borderId="0" xfId="9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5" xfId="0" applyNumberFormat="1" applyFont="1" applyFill="1" applyBorder="1"/>
    <xf numFmtId="3" fontId="23" fillId="0" borderId="5" xfId="0" applyNumberFormat="1" applyFont="1" applyFill="1" applyBorder="1"/>
    <xf numFmtId="3" fontId="0" fillId="0" borderId="6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 indent="6"/>
    </xf>
    <xf numFmtId="0" fontId="0" fillId="0" borderId="2" xfId="0" applyFill="1" applyBorder="1" applyAlignment="1">
      <alignment horizontal="left" indent="6"/>
    </xf>
    <xf numFmtId="0" fontId="27" fillId="0" borderId="1" xfId="0" applyFont="1" applyFill="1" applyBorder="1" applyAlignment="1">
      <alignment horizontal="left"/>
    </xf>
    <xf numFmtId="3" fontId="0" fillId="0" borderId="5" xfId="0" applyNumberFormat="1" applyFont="1" applyFill="1" applyBorder="1" applyAlignment="1"/>
    <xf numFmtId="3" fontId="23" fillId="0" borderId="5" xfId="0" applyNumberFormat="1" applyFont="1" applyFill="1" applyBorder="1" applyAlignment="1"/>
    <xf numFmtId="3" fontId="0" fillId="0" borderId="6" xfId="0" applyNumberFormat="1" applyFont="1" applyFill="1" applyBorder="1" applyAlignment="1"/>
    <xf numFmtId="0" fontId="0" fillId="0" borderId="1" xfId="0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2" xfId="0" applyFill="1" applyBorder="1" applyAlignment="1">
      <alignment horizontal="left" wrapText="1" indent="2"/>
    </xf>
    <xf numFmtId="0" fontId="0" fillId="0" borderId="5" xfId="0" applyFont="1" applyFill="1" applyBorder="1"/>
    <xf numFmtId="0" fontId="0" fillId="0" borderId="6" xfId="0" applyFont="1" applyFill="1" applyBorder="1"/>
    <xf numFmtId="0" fontId="1" fillId="0" borderId="0" xfId="14" applyFill="1" applyBorder="1"/>
    <xf numFmtId="164" fontId="0" fillId="0" borderId="5" xfId="0" applyNumberFormat="1" applyFont="1" applyFill="1" applyBorder="1"/>
    <xf numFmtId="164" fontId="23" fillId="0" borderId="5" xfId="0" applyNumberFormat="1" applyFont="1" applyFill="1" applyBorder="1"/>
    <xf numFmtId="164" fontId="0" fillId="0" borderId="6" xfId="0" applyNumberFormat="1" applyFont="1" applyFill="1" applyBorder="1"/>
    <xf numFmtId="164" fontId="0" fillId="0" borderId="9" xfId="0" applyNumberFormat="1" applyFont="1" applyFill="1" applyBorder="1"/>
    <xf numFmtId="164" fontId="23" fillId="0" borderId="9" xfId="0" applyNumberFormat="1" applyFont="1" applyFill="1" applyBorder="1"/>
    <xf numFmtId="164" fontId="0" fillId="0" borderId="10" xfId="0" applyNumberFormat="1" applyFont="1" applyFill="1" applyBorder="1"/>
    <xf numFmtId="0" fontId="13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3" fontId="12" fillId="0" borderId="0" xfId="0" applyNumberFormat="1" applyFont="1" applyFill="1"/>
    <xf numFmtId="0" fontId="9" fillId="0" borderId="0" xfId="0" applyFont="1" applyFill="1" applyAlignment="1">
      <alignment horizontal="left"/>
    </xf>
    <xf numFmtId="0" fontId="3" fillId="0" borderId="0" xfId="0" applyFont="1" applyFill="1" applyBorder="1"/>
    <xf numFmtId="2" fontId="9" fillId="0" borderId="0" xfId="0" applyNumberFormat="1" applyFont="1" applyFill="1" applyAlignment="1">
      <alignment horizontal="left"/>
    </xf>
    <xf numFmtId="2" fontId="25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2" fontId="0" fillId="0" borderId="0" xfId="0" applyNumberFormat="1" applyFill="1"/>
    <xf numFmtId="2" fontId="3" fillId="0" borderId="0" xfId="0" applyNumberFormat="1" applyFont="1" applyFill="1"/>
    <xf numFmtId="2" fontId="24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19" fillId="0" borderId="0" xfId="12" applyNumberFormat="1" applyFont="1" applyFill="1" applyAlignment="1">
      <alignment horizontal="center"/>
    </xf>
    <xf numFmtId="0" fontId="4" fillId="0" borderId="0" xfId="0" applyFont="1" applyFill="1"/>
    <xf numFmtId="0" fontId="21" fillId="0" borderId="0" xfId="11" applyFont="1" applyFill="1" applyBorder="1" applyAlignment="1">
      <alignment horizontal="center"/>
    </xf>
    <xf numFmtId="2" fontId="4" fillId="0" borderId="0" xfId="12" applyNumberFormat="1" applyFont="1" applyFill="1" applyBorder="1"/>
    <xf numFmtId="0" fontId="0" fillId="0" borderId="0" xfId="0" applyFill="1"/>
    <xf numFmtId="0" fontId="21" fillId="0" borderId="0" xfId="11" applyFont="1" applyFill="1" applyBorder="1"/>
    <xf numFmtId="0" fontId="7" fillId="0" borderId="0" xfId="10" applyFont="1" applyFill="1" applyBorder="1"/>
    <xf numFmtId="2" fontId="3" fillId="0" borderId="0" xfId="12" applyNumberFormat="1" applyFont="1" applyFill="1" applyBorder="1"/>
    <xf numFmtId="2" fontId="9" fillId="0" borderId="0" xfId="10" applyNumberFormat="1" applyFont="1" applyFill="1" applyBorder="1"/>
    <xf numFmtId="0" fontId="22" fillId="0" borderId="0" xfId="1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165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/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left" indent="1" shrinkToFit="1"/>
    </xf>
    <xf numFmtId="0" fontId="2" fillId="0" borderId="12" xfId="0" applyFont="1" applyFill="1" applyBorder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 shrinkToFit="1"/>
    </xf>
    <xf numFmtId="0" fontId="0" fillId="0" borderId="2" xfId="0" applyFill="1" applyBorder="1" applyAlignment="1">
      <alignment horizontal="left" indent="1" shrinkToFit="1"/>
    </xf>
    <xf numFmtId="0" fontId="28" fillId="0" borderId="0" xfId="0" applyFont="1" applyFill="1" applyBorder="1" applyAlignment="1">
      <alignment shrinkToFit="1"/>
    </xf>
    <xf numFmtId="0" fontId="0" fillId="0" borderId="2" xfId="0" applyFill="1" applyBorder="1"/>
    <xf numFmtId="0" fontId="5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3" fillId="0" borderId="4" xfId="0" applyNumberFormat="1" applyFont="1" applyFill="1" applyBorder="1" applyAlignment="1">
      <alignment horizontal="center"/>
    </xf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JHM" xfId="9"/>
    <cellStyle name="normální_List4" xfId="10"/>
    <cellStyle name="normální_List5" xfId="11"/>
    <cellStyle name="normální_nezaměstnaní" xfId="12"/>
    <cellStyle name="normální_nezaměstnaní_1" xfId="13"/>
    <cellStyle name="normální_nezaměstnaní_2" xfId="14"/>
    <cellStyle name="normální_uchazeči" xfId="15"/>
    <cellStyle name="Pevný" xfId="16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 </a:t>
            </a:r>
          </a:p>
        </c:rich>
      </c:tx>
      <c:layout>
        <c:manualLayout>
          <c:xMode val="edge"/>
          <c:yMode val="edge"/>
          <c:x val="0.50143326640043917"/>
          <c:y val="1.83150183150183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3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894000847847731"/>
          <c:y val="3.6630167661714758E-2"/>
          <c:w val="0.84527338891446058"/>
          <c:h val="0.864471956816466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nezaměstnaní!$N$4:$N$10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nezaměstnaní!$P$4:$P$10</c:f>
              <c:numCache>
                <c:formatCode>#,##0.0</c:formatCode>
                <c:ptCount val="7"/>
                <c:pt idx="0">
                  <c:v>18.488215488215488</c:v>
                </c:pt>
                <c:pt idx="1">
                  <c:v>56.2</c:v>
                </c:pt>
                <c:pt idx="2">
                  <c:v>20.725571725571726</c:v>
                </c:pt>
                <c:pt idx="3">
                  <c:v>24.955017301038062</c:v>
                </c:pt>
                <c:pt idx="4">
                  <c:v>49.139534883720927</c:v>
                </c:pt>
                <c:pt idx="5">
                  <c:v>17.439688715953306</c:v>
                </c:pt>
                <c:pt idx="6">
                  <c:v>30.6</c:v>
                </c:pt>
              </c:numCache>
            </c:numRef>
          </c:val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nezaměstnaní!$N$4:$N$10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nezaměstnaní!$O$4:$O$10</c:f>
              <c:numCache>
                <c:formatCode>0.0</c:formatCode>
                <c:ptCount val="7"/>
                <c:pt idx="0">
                  <c:v>7.2035398230088497</c:v>
                </c:pt>
                <c:pt idx="1">
                  <c:v>6.905044510385757</c:v>
                </c:pt>
                <c:pt idx="2">
                  <c:v>8.4841168996188063</c:v>
                </c:pt>
                <c:pt idx="3">
                  <c:v>19.709969788519636</c:v>
                </c:pt>
                <c:pt idx="4">
                  <c:v>21.172774869109947</c:v>
                </c:pt>
                <c:pt idx="5">
                  <c:v>15.080459770114942</c:v>
                </c:pt>
                <c:pt idx="6">
                  <c:v>13.239935587761675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172908544"/>
        <c:axId val="173139840"/>
        <c:axId val="227416256"/>
      </c:bar3DChart>
      <c:catAx>
        <c:axId val="17290854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731398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3139840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osoby</a:t>
                </a:r>
              </a:p>
            </c:rich>
          </c:tx>
          <c:layout>
            <c:manualLayout>
              <c:xMode val="edge"/>
              <c:yMode val="edge"/>
              <c:x val="1.0322763708590478E-2"/>
              <c:y val="0.451771990039706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72908544"/>
        <c:crosses val="autoZero"/>
        <c:crossBetween val="between"/>
        <c:majorUnit val="10"/>
        <c:minorUnit val="5"/>
      </c:valAx>
      <c:serAx>
        <c:axId val="227416256"/>
        <c:scaling>
          <c:orientation val="maxMin"/>
        </c:scaling>
        <c:delete val="1"/>
        <c:axPos val="b"/>
        <c:majorTickMark val="out"/>
        <c:minorTickMark val="none"/>
        <c:tickLblPos val="none"/>
        <c:crossAx val="173139840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796681933382962"/>
          <c:y val="5.8608443175372296E-2"/>
          <c:w val="0.14613210597958917"/>
          <c:h val="0.13186851643544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7867439150139"/>
          <c:y val="5.4151720004583202E-2"/>
          <c:w val="0.85386938947969293"/>
          <c:h val="0.79783534140085843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nezaměstnaní!$D$8:$L$8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nezaměstnaní!$D$9:$L$9</c:f>
              <c:numCache>
                <c:formatCode>0.0</c:formatCode>
                <c:ptCount val="9"/>
                <c:pt idx="0">
                  <c:v>10.314878299622901</c:v>
                </c:pt>
                <c:pt idx="1">
                  <c:v>6.5151439299123908</c:v>
                </c:pt>
                <c:pt idx="2">
                  <c:v>3.035191256830601</c:v>
                </c:pt>
                <c:pt idx="3">
                  <c:v>4.9869138495092695</c:v>
                </c:pt>
                <c:pt idx="4">
                  <c:v>21.435197368421054</c:v>
                </c:pt>
                <c:pt idx="5">
                  <c:v>23.04534686971235</c:v>
                </c:pt>
                <c:pt idx="6">
                  <c:v>22.05117117117117</c:v>
                </c:pt>
                <c:pt idx="7">
                  <c:v>28.385757972913936</c:v>
                </c:pt>
                <c:pt idx="8" formatCode="#,##0.0">
                  <c:v>31.221927497789565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53760"/>
        <c:axId val="206056064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nezaměstnaní!$D$8:$L$8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nezaměstnaní!$D$10:$L$10</c:f>
              <c:numCache>
                <c:formatCode>0.0</c:formatCode>
                <c:ptCount val="9"/>
                <c:pt idx="0">
                  <c:v>9.2222797331492981</c:v>
                </c:pt>
                <c:pt idx="1">
                  <c:v>4.5093497457853893</c:v>
                </c:pt>
                <c:pt idx="2">
                  <c:v>2.351353267264968</c:v>
                </c:pt>
                <c:pt idx="3">
                  <c:v>3.6739628683284167</c:v>
                </c:pt>
                <c:pt idx="4">
                  <c:v>17.063666052316744</c:v>
                </c:pt>
                <c:pt idx="5">
                  <c:v>17.74125896828231</c:v>
                </c:pt>
                <c:pt idx="6">
                  <c:v>13.747987927565392</c:v>
                </c:pt>
                <c:pt idx="7">
                  <c:v>15.217780070501247</c:v>
                </c:pt>
                <c:pt idx="8" formatCode="#,##0.0">
                  <c:v>16.575160611745979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07392"/>
        <c:axId val="206115968"/>
      </c:lineChart>
      <c:catAx>
        <c:axId val="206053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20605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056064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osoby</a:t>
                </a:r>
              </a:p>
            </c:rich>
          </c:tx>
          <c:layout>
            <c:manualLayout>
              <c:xMode val="edge"/>
              <c:yMode val="edge"/>
              <c:x val="3.0591105689253633E-3"/>
              <c:y val="0.386282235166700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206053760"/>
        <c:crosses val="autoZero"/>
        <c:crossBetween val="between"/>
        <c:majorUnit val="5"/>
        <c:minorUnit val="2.5"/>
      </c:valAx>
      <c:catAx>
        <c:axId val="206107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115968"/>
        <c:crosses val="autoZero"/>
        <c:auto val="0"/>
        <c:lblAlgn val="ctr"/>
        <c:lblOffset val="100"/>
        <c:noMultiLvlLbl val="0"/>
      </c:catAx>
      <c:valAx>
        <c:axId val="20611596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206107392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025878212214811"/>
          <c:y val="7.9422382671480149E-2"/>
          <c:w val="0.16045875354405914"/>
          <c:h val="0.144404711143958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03468208092484E-2"/>
          <c:y val="4.0650514086091223E-2"/>
          <c:w val="0.92485549132948086"/>
          <c:h val="0.87534106998716443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nezaměstnaní!$B$37:$J$37</c:f>
              <c:numCache>
                <c:formatCode>0.00</c:formatCode>
                <c:ptCount val="9"/>
                <c:pt idx="0">
                  <c:v>7.5203671141870583</c:v>
                </c:pt>
                <c:pt idx="1">
                  <c:v>6.4889121573613551</c:v>
                </c:pt>
                <c:pt idx="2">
                  <c:v>5.1550231714938031</c:v>
                </c:pt>
                <c:pt idx="3">
                  <c:v>5.0797314309693666</c:v>
                </c:pt>
                <c:pt idx="4">
                  <c:v>8.0549481384606061</c:v>
                </c:pt>
                <c:pt idx="5">
                  <c:v>8.4553122117112132</c:v>
                </c:pt>
                <c:pt idx="6">
                  <c:v>7.6188578934590021</c:v>
                </c:pt>
                <c:pt idx="7">
                  <c:v>8.1468393696558401</c:v>
                </c:pt>
                <c:pt idx="8">
                  <c:v>8.9360198755498832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nezaměstnaní!$B$36:$J$36</c:f>
              <c:numCache>
                <c:formatCode>0.00</c:formatCode>
                <c:ptCount val="9"/>
                <c:pt idx="0">
                  <c:v>6.5960160732568012</c:v>
                </c:pt>
                <c:pt idx="1">
                  <c:v>5.7511578463389172</c:v>
                </c:pt>
                <c:pt idx="2">
                  <c:v>4.4876100827275254</c:v>
                </c:pt>
                <c:pt idx="3">
                  <c:v>4.5082456387996688</c:v>
                </c:pt>
                <c:pt idx="4">
                  <c:v>7.1184154441321033</c:v>
                </c:pt>
                <c:pt idx="5">
                  <c:v>7.4061344917508292</c:v>
                </c:pt>
                <c:pt idx="6">
                  <c:v>6.77369840259251</c:v>
                </c:pt>
                <c:pt idx="7">
                  <c:v>7.3665213987597111</c:v>
                </c:pt>
                <c:pt idx="8">
                  <c:v>8.1747455957675133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BI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BI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BI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BI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BI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BI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BI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BI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BI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BI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sz="800" baseline="0">
                        <a:latin typeface="Times New Roman" pitchFamily="18" charset="0"/>
                      </a:rPr>
                      <a:t>PY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3175">
                <a:solidFill>
                  <a:srgbClr val="008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8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nezaměstnaní!$B$39:$J$39</c:f>
              <c:numCache>
                <c:formatCode>0.00</c:formatCode>
                <c:ptCount val="9"/>
                <c:pt idx="0">
                  <c:v>5.0248344370860929</c:v>
                </c:pt>
                <c:pt idx="1">
                  <c:v>4.2974119897196825</c:v>
                </c:pt>
                <c:pt idx="2">
                  <c:v>3.2379622152870229</c:v>
                </c:pt>
                <c:pt idx="3">
                  <c:v>3.2181916621548456</c:v>
                </c:pt>
                <c:pt idx="4">
                  <c:v>6.0553918511030336</c:v>
                </c:pt>
                <c:pt idx="5">
                  <c:v>6.4205813354694747</c:v>
                </c:pt>
                <c:pt idx="6">
                  <c:v>5.6445715989521581</c:v>
                </c:pt>
                <c:pt idx="7">
                  <c:v>6.2779724029455917</c:v>
                </c:pt>
                <c:pt idx="8">
                  <c:v>7.0692591541300036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HO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ZN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ZN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ZN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417432298619435E-3"/>
                  <c:y val="3.8383158286107682E-3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HO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416234658299676E-3"/>
                  <c:y val="8.3239521652624764E-3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HO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416391212589522E-3"/>
                  <c:y val="2.1187588203413151E-2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HO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1654776687934E-3"/>
                  <c:y val="7.0424189242955255E-4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HO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0341627308538782E-4"/>
                  <c:y val="5.3143359957749884E-3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HO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ZN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sz="800" baseline="0">
                        <a:latin typeface="Times New Roman" pitchFamily="18" charset="0"/>
                      </a:rPr>
                      <a:t>KH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nezaměstnaní!$B$41:$J$41</c:f>
              <c:numCache>
                <c:formatCode>0.00</c:formatCode>
                <c:ptCount val="9"/>
                <c:pt idx="0">
                  <c:v>10.804841338403854</c:v>
                </c:pt>
                <c:pt idx="1">
                  <c:v>9.534539207509118</c:v>
                </c:pt>
                <c:pt idx="2">
                  <c:v>8.2538854958041608</c:v>
                </c:pt>
                <c:pt idx="3">
                  <c:v>7.7019202217163212</c:v>
                </c:pt>
                <c:pt idx="4">
                  <c:v>11.237162325510596</c:v>
                </c:pt>
                <c:pt idx="5">
                  <c:v>11.929362293469531</c:v>
                </c:pt>
                <c:pt idx="6">
                  <c:v>10.561119319943815</c:v>
                </c:pt>
                <c:pt idx="7">
                  <c:v>10.986732240838274</c:v>
                </c:pt>
                <c:pt idx="8">
                  <c:v>11.806202706228799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808080"/>
              </a:solidFill>
              <a:prstDash val="lgDash"/>
            </a:ln>
          </c:spPr>
        </c:hiLowLines>
        <c:marker val="1"/>
        <c:smooth val="0"/>
        <c:axId val="227469184"/>
        <c:axId val="227470720"/>
      </c:lineChart>
      <c:catAx>
        <c:axId val="2274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22747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70720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366945087001604E-3"/>
              <c:y val="0.464319114582221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227469184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028901734104139"/>
          <c:y val="0.70099566822439985"/>
          <c:w val="0.31647398843930646"/>
          <c:h val="0.184282411852989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28575</xdr:rowOff>
    </xdr:from>
    <xdr:to>
      <xdr:col>10</xdr:col>
      <xdr:colOff>514350</xdr:colOff>
      <xdr:row>16</xdr:row>
      <xdr:rowOff>28575</xdr:rowOff>
    </xdr:to>
    <xdr:graphicFrame macro="">
      <xdr:nvGraphicFramePr>
        <xdr:cNvPr id="11308" name="Chart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19050</xdr:rowOff>
    </xdr:from>
    <xdr:to>
      <xdr:col>5</xdr:col>
      <xdr:colOff>0</xdr:colOff>
      <xdr:row>15</xdr:row>
      <xdr:rowOff>180975</xdr:rowOff>
    </xdr:to>
    <xdr:graphicFrame macro="">
      <xdr:nvGraphicFramePr>
        <xdr:cNvPr id="11309" name="Chart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11</xdr:col>
      <xdr:colOff>0</xdr:colOff>
      <xdr:row>55</xdr:row>
      <xdr:rowOff>123825</xdr:rowOff>
    </xdr:to>
    <xdr:graphicFrame macro="">
      <xdr:nvGraphicFramePr>
        <xdr:cNvPr id="11310" name="Chart 20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workbookViewId="0"/>
  </sheetViews>
  <sheetFormatPr defaultRowHeight="12.75" x14ac:dyDescent="0.2"/>
  <cols>
    <col min="1" max="1" width="6.83203125" style="110" customWidth="1"/>
    <col min="2" max="3" width="16.83203125" style="110" customWidth="1"/>
    <col min="4" max="11" width="9.33203125" style="110" customWidth="1"/>
    <col min="12" max="12" width="10" style="1" customWidth="1"/>
    <col min="13" max="15" width="8.6640625" style="1" customWidth="1"/>
    <col min="16" max="23" width="8.6640625" style="110" customWidth="1"/>
    <col min="24" max="16384" width="9.33203125" style="110"/>
  </cols>
  <sheetData>
    <row r="1" spans="1:20" ht="18.75" customHeight="1" x14ac:dyDescent="0.2">
      <c r="A1" s="110" t="s">
        <v>5</v>
      </c>
      <c r="M1" s="2"/>
      <c r="N1" s="2"/>
      <c r="O1" s="2"/>
      <c r="P1" s="2"/>
      <c r="Q1" s="2"/>
    </row>
    <row r="2" spans="1:20" ht="15.95" customHeight="1" x14ac:dyDescent="0.2">
      <c r="A2" s="112" t="s">
        <v>33</v>
      </c>
      <c r="B2" s="113"/>
      <c r="C2" s="113"/>
      <c r="D2" s="113"/>
      <c r="E2" s="113"/>
      <c r="F2" s="112" t="s">
        <v>31</v>
      </c>
      <c r="G2" s="114"/>
      <c r="H2" s="114"/>
      <c r="I2" s="114"/>
      <c r="J2" s="114"/>
      <c r="K2" s="114"/>
      <c r="L2" s="3"/>
      <c r="M2" s="4"/>
      <c r="N2" s="5" t="s">
        <v>27</v>
      </c>
      <c r="O2" s="5"/>
      <c r="P2" s="5"/>
      <c r="Q2" s="2"/>
    </row>
    <row r="3" spans="1:20" ht="15.95" customHeight="1" x14ac:dyDescent="0.2">
      <c r="A3" s="113"/>
      <c r="B3" s="113"/>
      <c r="C3" s="113"/>
      <c r="D3" s="113"/>
      <c r="E3" s="113"/>
      <c r="F3" s="114"/>
      <c r="G3" s="114"/>
      <c r="H3" s="114"/>
      <c r="I3" s="114"/>
      <c r="J3" s="114"/>
      <c r="K3" s="114"/>
      <c r="L3" s="6"/>
      <c r="M3" s="2"/>
      <c r="N3" s="7"/>
      <c r="O3" s="8">
        <v>2005</v>
      </c>
      <c r="P3" s="8">
        <v>2013</v>
      </c>
      <c r="Q3" s="9"/>
      <c r="R3" s="9"/>
      <c r="S3" s="9"/>
    </row>
    <row r="4" spans="1:20" ht="15.95" customHeight="1" x14ac:dyDescent="0.2">
      <c r="A4" s="10"/>
      <c r="B4" s="10"/>
      <c r="C4" s="10"/>
      <c r="D4" s="11"/>
      <c r="E4" s="11"/>
      <c r="F4" s="11"/>
      <c r="G4" s="11"/>
      <c r="H4" s="7"/>
      <c r="I4" s="7"/>
      <c r="J4" s="7"/>
      <c r="K4" s="7"/>
      <c r="L4" s="7"/>
      <c r="M4" s="3"/>
      <c r="N4" s="7" t="s">
        <v>20</v>
      </c>
      <c r="O4" s="13">
        <v>7.2035398230088497</v>
      </c>
      <c r="P4" s="12">
        <v>18.488215488215488</v>
      </c>
      <c r="Q4" s="14"/>
      <c r="R4" s="15"/>
      <c r="S4" s="15"/>
    </row>
    <row r="5" spans="1:20" ht="15.95" customHeight="1" x14ac:dyDescent="0.2">
      <c r="A5" s="10"/>
      <c r="B5" s="10"/>
      <c r="C5" s="10"/>
      <c r="D5" s="11"/>
      <c r="E5" s="11"/>
      <c r="F5" s="11"/>
      <c r="G5" s="11"/>
      <c r="H5" s="11"/>
      <c r="I5" s="7"/>
      <c r="J5" s="7"/>
      <c r="K5" s="7"/>
      <c r="L5" s="7"/>
      <c r="M5" s="3"/>
      <c r="N5" s="7" t="s">
        <v>21</v>
      </c>
      <c r="O5" s="13">
        <v>6.905044510385757</v>
      </c>
      <c r="P5" s="12">
        <v>56.2</v>
      </c>
      <c r="Q5" s="14"/>
      <c r="R5" s="15"/>
      <c r="S5" s="15"/>
    </row>
    <row r="6" spans="1:20" ht="15.95" customHeight="1" x14ac:dyDescent="0.2">
      <c r="A6" s="1"/>
      <c r="B6" s="1"/>
      <c r="C6" s="1"/>
      <c r="D6" s="1"/>
      <c r="E6" s="1"/>
      <c r="F6" s="1"/>
      <c r="G6" s="1"/>
      <c r="H6" s="16"/>
      <c r="I6" s="7"/>
      <c r="J6" s="7"/>
      <c r="K6" s="7"/>
      <c r="L6" s="7"/>
      <c r="M6" s="3"/>
      <c r="N6" s="7" t="s">
        <v>22</v>
      </c>
      <c r="O6" s="13">
        <v>8.4841168996188063</v>
      </c>
      <c r="P6" s="12">
        <v>20.725571725571726</v>
      </c>
      <c r="Q6" s="14"/>
      <c r="R6" s="15"/>
      <c r="S6" s="15"/>
    </row>
    <row r="7" spans="1:20" ht="15.95" customHeight="1" x14ac:dyDescent="0.2">
      <c r="A7" s="17"/>
      <c r="B7" s="17"/>
      <c r="C7" s="17"/>
      <c r="D7" s="17"/>
      <c r="E7" s="17"/>
      <c r="F7" s="17"/>
      <c r="G7" s="17"/>
      <c r="H7" s="7"/>
      <c r="I7" s="7"/>
      <c r="J7" s="7"/>
      <c r="K7" s="7"/>
      <c r="L7" s="7"/>
      <c r="M7" s="3"/>
      <c r="N7" s="7" t="s">
        <v>23</v>
      </c>
      <c r="O7" s="13">
        <v>19.709969788519636</v>
      </c>
      <c r="P7" s="12">
        <v>24.955017301038062</v>
      </c>
      <c r="Q7" s="14"/>
      <c r="R7" s="15"/>
      <c r="S7" s="15"/>
    </row>
    <row r="8" spans="1:20" ht="15.95" customHeight="1" x14ac:dyDescent="0.2">
      <c r="A8" s="1"/>
      <c r="B8" s="1"/>
      <c r="C8" s="8">
        <v>2004</v>
      </c>
      <c r="D8" s="8">
        <v>2005</v>
      </c>
      <c r="E8" s="8">
        <v>2006</v>
      </c>
      <c r="F8" s="8">
        <v>2007</v>
      </c>
      <c r="G8" s="8">
        <v>2008</v>
      </c>
      <c r="H8" s="8">
        <v>2009</v>
      </c>
      <c r="I8" s="8">
        <v>2010</v>
      </c>
      <c r="J8" s="8">
        <v>2011</v>
      </c>
      <c r="K8" s="8">
        <v>2012</v>
      </c>
      <c r="L8" s="8">
        <v>2013</v>
      </c>
      <c r="M8" s="3"/>
      <c r="N8" s="7" t="s">
        <v>24</v>
      </c>
      <c r="O8" s="13">
        <v>21.172774869109947</v>
      </c>
      <c r="P8" s="12">
        <v>49.139534883720927</v>
      </c>
      <c r="Q8" s="14"/>
      <c r="R8" s="15"/>
      <c r="S8" s="15"/>
    </row>
    <row r="9" spans="1:20" ht="15.95" customHeight="1" x14ac:dyDescent="0.2">
      <c r="A9" s="18" t="s">
        <v>19</v>
      </c>
      <c r="B9" s="1"/>
      <c r="C9" s="19">
        <v>18.088457076566126</v>
      </c>
      <c r="D9" s="19">
        <v>10.314878299622901</v>
      </c>
      <c r="E9" s="19">
        <v>6.5151439299123908</v>
      </c>
      <c r="F9" s="19">
        <v>3.035191256830601</v>
      </c>
      <c r="G9" s="19">
        <v>4.9869138495092695</v>
      </c>
      <c r="H9" s="19">
        <v>21.435197368421054</v>
      </c>
      <c r="I9" s="19">
        <v>23.04534686971235</v>
      </c>
      <c r="J9" s="19">
        <v>22.05117117117117</v>
      </c>
      <c r="K9" s="19">
        <v>28.385757972913936</v>
      </c>
      <c r="L9" s="20">
        <v>31.221927497789565</v>
      </c>
      <c r="M9" s="3"/>
      <c r="N9" s="7" t="s">
        <v>25</v>
      </c>
      <c r="O9" s="13">
        <v>15.080459770114942</v>
      </c>
      <c r="P9" s="12">
        <v>17.439688715953306</v>
      </c>
      <c r="Q9" s="14"/>
      <c r="R9" s="15"/>
      <c r="S9" s="15"/>
    </row>
    <row r="10" spans="1:20" ht="15.95" customHeight="1" x14ac:dyDescent="0.2">
      <c r="A10" s="18" t="s">
        <v>0</v>
      </c>
      <c r="B10" s="1"/>
      <c r="C10" s="19">
        <v>9.9507841337421628</v>
      </c>
      <c r="D10" s="19">
        <v>9.2222797331492981</v>
      </c>
      <c r="E10" s="19">
        <v>4.5093497457853893</v>
      </c>
      <c r="F10" s="19">
        <v>2.351353267264968</v>
      </c>
      <c r="G10" s="19">
        <v>3.6739628683284167</v>
      </c>
      <c r="H10" s="19">
        <v>17.063666052316744</v>
      </c>
      <c r="I10" s="19">
        <v>17.74125896828231</v>
      </c>
      <c r="J10" s="19">
        <v>13.747987927565392</v>
      </c>
      <c r="K10" s="19">
        <v>15.217780070501247</v>
      </c>
      <c r="L10" s="20">
        <v>16.575160611745979</v>
      </c>
      <c r="M10" s="3"/>
      <c r="N10" s="7" t="s">
        <v>26</v>
      </c>
      <c r="O10" s="13">
        <v>13.239935587761675</v>
      </c>
      <c r="P10" s="12">
        <v>30.6</v>
      </c>
      <c r="Q10" s="14"/>
      <c r="R10" s="15"/>
      <c r="S10" s="15"/>
    </row>
    <row r="11" spans="1:20" ht="15.95" customHeight="1" x14ac:dyDescent="0.2">
      <c r="A11" s="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/>
      <c r="O11" s="24"/>
      <c r="P11" s="22"/>
      <c r="Q11" s="3"/>
    </row>
    <row r="12" spans="1:20" ht="15.95" customHeight="1" x14ac:dyDescent="0.2">
      <c r="A12" s="3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3"/>
      <c r="O12" s="24"/>
      <c r="P12" s="28"/>
      <c r="Q12" s="3"/>
    </row>
    <row r="13" spans="1:20" ht="15.95" customHeight="1" x14ac:dyDescent="0.2">
      <c r="A13" s="1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9"/>
      <c r="N13" s="23"/>
      <c r="O13" s="24"/>
      <c r="P13" s="28"/>
      <c r="Q13" s="3"/>
    </row>
    <row r="14" spans="1:20" ht="15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M14" s="30"/>
      <c r="N14" s="31"/>
      <c r="O14" s="32"/>
      <c r="P14" s="32"/>
      <c r="Q14" s="32"/>
      <c r="R14" s="33"/>
      <c r="S14" s="34"/>
      <c r="T14" s="35"/>
    </row>
    <row r="15" spans="1:20" ht="15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M15" s="36"/>
      <c r="N15" s="37"/>
      <c r="O15" s="36"/>
      <c r="P15" s="36"/>
      <c r="Q15" s="36"/>
      <c r="R15" s="36"/>
      <c r="S15" s="36"/>
      <c r="T15" s="36"/>
    </row>
    <row r="16" spans="1:20" ht="15.95" customHeight="1" x14ac:dyDescent="0.2">
      <c r="M16" s="36"/>
      <c r="N16" s="36"/>
      <c r="O16" s="36"/>
      <c r="P16" s="36"/>
      <c r="Q16" s="36"/>
      <c r="R16" s="36"/>
      <c r="S16" s="36"/>
      <c r="T16" s="36"/>
    </row>
    <row r="17" spans="1:21" ht="15.95" customHeight="1" thickBot="1" x14ac:dyDescent="0.3">
      <c r="A17" s="38" t="s">
        <v>14</v>
      </c>
      <c r="B17" s="39"/>
      <c r="C17" s="40"/>
      <c r="M17" s="36"/>
      <c r="N17" s="36"/>
      <c r="O17" s="36"/>
      <c r="P17" s="36"/>
      <c r="Q17" s="36"/>
      <c r="R17" s="36"/>
      <c r="S17" s="36"/>
      <c r="T17" s="36"/>
    </row>
    <row r="18" spans="1:21" ht="17.100000000000001" customHeight="1" x14ac:dyDescent="0.2">
      <c r="A18" s="118" t="s">
        <v>11</v>
      </c>
      <c r="B18" s="119"/>
      <c r="C18" s="120"/>
      <c r="D18" s="41">
        <v>2006</v>
      </c>
      <c r="E18" s="42">
        <v>2007</v>
      </c>
      <c r="F18" s="41">
        <v>2008</v>
      </c>
      <c r="G18" s="42">
        <v>2009</v>
      </c>
      <c r="H18" s="41">
        <v>2010</v>
      </c>
      <c r="I18" s="42">
        <v>2011</v>
      </c>
      <c r="J18" s="41">
        <v>2012</v>
      </c>
      <c r="K18" s="128">
        <v>2013</v>
      </c>
      <c r="M18" s="43"/>
      <c r="N18" s="43"/>
      <c r="O18" s="43"/>
      <c r="P18" s="43"/>
      <c r="Q18" s="43"/>
      <c r="R18" s="43"/>
      <c r="S18" s="43"/>
      <c r="T18" s="43"/>
      <c r="U18" s="44"/>
    </row>
    <row r="19" spans="1:21" ht="17.100000000000001" customHeight="1" x14ac:dyDescent="0.2">
      <c r="A19" s="45" t="s">
        <v>6</v>
      </c>
      <c r="B19" s="46"/>
      <c r="C19" s="46"/>
      <c r="D19" s="47">
        <v>55230</v>
      </c>
      <c r="E19" s="48">
        <v>44239</v>
      </c>
      <c r="F19" s="48">
        <v>43063</v>
      </c>
      <c r="G19" s="47">
        <v>65944</v>
      </c>
      <c r="H19" s="47">
        <v>69342</v>
      </c>
      <c r="I19" s="47">
        <v>62722</v>
      </c>
      <c r="J19" s="47">
        <v>66435</v>
      </c>
      <c r="K19" s="49">
        <v>71970</v>
      </c>
      <c r="M19" s="50"/>
      <c r="N19" s="50"/>
      <c r="O19" s="50"/>
      <c r="P19" s="50"/>
      <c r="Q19" s="50"/>
      <c r="R19" s="50"/>
      <c r="S19" s="50"/>
      <c r="T19" s="50"/>
      <c r="U19" s="44"/>
    </row>
    <row r="20" spans="1:21" ht="17.100000000000001" customHeight="1" x14ac:dyDescent="0.2">
      <c r="A20" s="51" t="s">
        <v>18</v>
      </c>
      <c r="B20" s="52" t="s">
        <v>1</v>
      </c>
      <c r="C20" s="46"/>
      <c r="D20" s="53">
        <v>29489</v>
      </c>
      <c r="E20" s="54">
        <v>24092</v>
      </c>
      <c r="F20" s="54">
        <v>22821</v>
      </c>
      <c r="G20" s="53">
        <v>31260</v>
      </c>
      <c r="H20" s="53">
        <v>32494</v>
      </c>
      <c r="I20" s="53">
        <v>30304</v>
      </c>
      <c r="J20" s="53">
        <v>32386</v>
      </c>
      <c r="K20" s="55">
        <v>34775</v>
      </c>
      <c r="M20" s="50"/>
      <c r="N20" s="50"/>
      <c r="O20" s="50"/>
      <c r="P20" s="50"/>
      <c r="Q20" s="50"/>
      <c r="R20" s="50"/>
      <c r="S20" s="50"/>
      <c r="T20" s="50"/>
      <c r="U20" s="44"/>
    </row>
    <row r="21" spans="1:21" ht="17.100000000000001" customHeight="1" x14ac:dyDescent="0.2">
      <c r="A21" s="56"/>
      <c r="B21" s="52" t="s">
        <v>7</v>
      </c>
      <c r="C21" s="57"/>
      <c r="D21" s="53">
        <v>9875</v>
      </c>
      <c r="E21" s="54">
        <v>6866</v>
      </c>
      <c r="F21" s="54">
        <v>7192</v>
      </c>
      <c r="G21" s="53">
        <v>11973</v>
      </c>
      <c r="H21" s="53">
        <v>11696</v>
      </c>
      <c r="I21" s="53">
        <v>11545</v>
      </c>
      <c r="J21" s="53">
        <v>12247</v>
      </c>
      <c r="K21" s="55">
        <v>12437</v>
      </c>
      <c r="M21" s="50"/>
      <c r="N21" s="50"/>
      <c r="O21" s="50"/>
      <c r="P21" s="50"/>
      <c r="Q21" s="50"/>
      <c r="R21" s="50"/>
      <c r="S21" s="50"/>
      <c r="T21" s="50"/>
      <c r="U21" s="44"/>
    </row>
    <row r="22" spans="1:21" ht="17.100000000000001" customHeight="1" x14ac:dyDescent="0.2">
      <c r="A22" s="56"/>
      <c r="B22" s="52" t="s">
        <v>10</v>
      </c>
      <c r="C22" s="57"/>
      <c r="D22" s="53">
        <v>15077</v>
      </c>
      <c r="E22" s="54">
        <v>12002</v>
      </c>
      <c r="F22" s="54">
        <v>11313</v>
      </c>
      <c r="G22" s="53">
        <v>15483</v>
      </c>
      <c r="H22" s="53">
        <v>15820</v>
      </c>
      <c r="I22" s="53">
        <v>14736</v>
      </c>
      <c r="J22" s="53">
        <v>15672</v>
      </c>
      <c r="K22" s="55">
        <v>16815</v>
      </c>
      <c r="M22" s="50"/>
      <c r="N22" s="50"/>
      <c r="O22" s="50"/>
      <c r="P22" s="50"/>
      <c r="Q22" s="50"/>
      <c r="R22" s="50"/>
      <c r="S22" s="50"/>
      <c r="T22" s="50"/>
      <c r="U22" s="44"/>
    </row>
    <row r="23" spans="1:21" ht="17.100000000000001" customHeight="1" x14ac:dyDescent="0.2">
      <c r="A23" s="56"/>
      <c r="B23" s="52" t="s">
        <v>8</v>
      </c>
      <c r="C23" s="58"/>
      <c r="D23" s="53">
        <v>22848</v>
      </c>
      <c r="E23" s="54">
        <v>16891</v>
      </c>
      <c r="F23" s="54">
        <v>13037</v>
      </c>
      <c r="G23" s="53">
        <v>15912</v>
      </c>
      <c r="H23" s="53">
        <v>22814</v>
      </c>
      <c r="I23" s="53">
        <v>23197</v>
      </c>
      <c r="J23" s="53">
        <v>24110</v>
      </c>
      <c r="K23" s="55">
        <v>29044</v>
      </c>
      <c r="M23" s="50"/>
      <c r="N23" s="50"/>
      <c r="O23" s="50"/>
      <c r="P23" s="50"/>
      <c r="Q23" s="50"/>
      <c r="R23" s="50"/>
      <c r="S23" s="50"/>
      <c r="T23" s="50"/>
      <c r="U23" s="44"/>
    </row>
    <row r="24" spans="1:21" ht="17.100000000000001" customHeight="1" x14ac:dyDescent="0.2">
      <c r="A24" s="56"/>
      <c r="B24" s="52" t="s">
        <v>17</v>
      </c>
      <c r="C24" s="57"/>
      <c r="D24" s="53">
        <v>9553</v>
      </c>
      <c r="E24" s="54">
        <v>8665</v>
      </c>
      <c r="F24" s="54">
        <v>8136</v>
      </c>
      <c r="G24" s="53">
        <v>9046</v>
      </c>
      <c r="H24" s="53">
        <v>9281</v>
      </c>
      <c r="I24" s="53">
        <v>8187</v>
      </c>
      <c r="J24" s="53">
        <v>7950</v>
      </c>
      <c r="K24" s="55">
        <v>7984</v>
      </c>
      <c r="M24" s="50"/>
      <c r="N24" s="50"/>
      <c r="O24" s="50"/>
      <c r="P24" s="50"/>
      <c r="Q24" s="50"/>
      <c r="R24" s="50"/>
      <c r="S24" s="50"/>
      <c r="T24" s="50"/>
      <c r="U24" s="44"/>
    </row>
    <row r="25" spans="1:21" ht="17.100000000000001" customHeight="1" x14ac:dyDescent="0.2">
      <c r="A25" s="56"/>
      <c r="B25" s="124" t="s">
        <v>28</v>
      </c>
      <c r="C25" s="125"/>
      <c r="D25" s="53">
        <v>16139</v>
      </c>
      <c r="E25" s="54">
        <v>14164</v>
      </c>
      <c r="F25" s="54">
        <v>16547</v>
      </c>
      <c r="G25" s="53">
        <v>23063</v>
      </c>
      <c r="H25" s="53">
        <v>22009</v>
      </c>
      <c r="I25" s="53">
        <v>16360</v>
      </c>
      <c r="J25" s="53">
        <v>13074</v>
      </c>
      <c r="K25" s="55">
        <v>14521</v>
      </c>
      <c r="M25" s="50"/>
      <c r="N25" s="50"/>
      <c r="O25" s="50"/>
      <c r="P25" s="50"/>
      <c r="Q25" s="50"/>
      <c r="R25" s="50"/>
      <c r="S25" s="50"/>
      <c r="T25" s="50"/>
      <c r="U25" s="44"/>
    </row>
    <row r="26" spans="1:21" ht="17.100000000000001" customHeight="1" x14ac:dyDescent="0.2">
      <c r="A26" s="56"/>
      <c r="B26" s="52" t="s">
        <v>9</v>
      </c>
      <c r="C26" s="57"/>
      <c r="D26" s="53">
        <v>155</v>
      </c>
      <c r="E26" s="54">
        <v>121</v>
      </c>
      <c r="F26" s="54">
        <v>86</v>
      </c>
      <c r="G26" s="53">
        <v>48</v>
      </c>
      <c r="H26" s="53">
        <v>19</v>
      </c>
      <c r="I26" s="53">
        <v>5</v>
      </c>
      <c r="J26" s="53">
        <v>9</v>
      </c>
      <c r="K26" s="55">
        <v>1</v>
      </c>
      <c r="M26" s="50"/>
      <c r="N26" s="50"/>
      <c r="O26" s="50"/>
      <c r="P26" s="50"/>
      <c r="Q26" s="50"/>
      <c r="R26" s="50"/>
      <c r="S26" s="50"/>
      <c r="T26" s="50"/>
      <c r="U26" s="44"/>
    </row>
    <row r="27" spans="1:21" ht="17.100000000000001" customHeight="1" x14ac:dyDescent="0.2">
      <c r="A27" s="45" t="s">
        <v>3</v>
      </c>
      <c r="B27" s="46"/>
      <c r="C27" s="46"/>
      <c r="D27" s="53">
        <v>7990</v>
      </c>
      <c r="E27" s="54">
        <v>13725</v>
      </c>
      <c r="F27" s="54">
        <v>8253</v>
      </c>
      <c r="G27" s="53">
        <v>3040</v>
      </c>
      <c r="H27" s="53">
        <v>2955</v>
      </c>
      <c r="I27" s="53">
        <v>2775</v>
      </c>
      <c r="J27" s="53">
        <v>2289</v>
      </c>
      <c r="K27" s="55">
        <v>2262</v>
      </c>
      <c r="M27" s="50"/>
      <c r="N27" s="50"/>
      <c r="O27" s="50"/>
      <c r="P27" s="50"/>
      <c r="Q27" s="50"/>
      <c r="R27" s="50"/>
      <c r="S27" s="50"/>
      <c r="T27" s="50"/>
      <c r="U27" s="44"/>
    </row>
    <row r="28" spans="1:21" ht="17.100000000000001" customHeight="1" x14ac:dyDescent="0.2">
      <c r="A28" s="59" t="s">
        <v>29</v>
      </c>
      <c r="B28" s="126" t="s">
        <v>30</v>
      </c>
      <c r="C28" s="127"/>
      <c r="D28" s="60">
        <v>243</v>
      </c>
      <c r="E28" s="61">
        <v>287</v>
      </c>
      <c r="F28" s="61">
        <v>162</v>
      </c>
      <c r="G28" s="60">
        <v>90</v>
      </c>
      <c r="H28" s="60">
        <v>114</v>
      </c>
      <c r="I28" s="60">
        <v>149</v>
      </c>
      <c r="J28" s="60">
        <v>178</v>
      </c>
      <c r="K28" s="62">
        <v>324</v>
      </c>
      <c r="M28" s="50"/>
      <c r="N28" s="50"/>
      <c r="O28" s="50"/>
      <c r="P28" s="50"/>
      <c r="Q28" s="50"/>
      <c r="R28" s="50"/>
      <c r="S28" s="50"/>
      <c r="T28" s="50"/>
      <c r="U28" s="44"/>
    </row>
    <row r="29" spans="1:21" ht="12.95" customHeight="1" x14ac:dyDescent="0.2">
      <c r="A29" s="63"/>
      <c r="B29" s="64"/>
      <c r="C29" s="65"/>
      <c r="D29" s="53"/>
      <c r="E29" s="54"/>
      <c r="F29" s="54"/>
      <c r="G29" s="66"/>
      <c r="H29" s="66"/>
      <c r="I29" s="66"/>
      <c r="J29" s="66"/>
      <c r="K29" s="67"/>
      <c r="M29" s="68"/>
      <c r="N29" s="68"/>
      <c r="O29" s="68"/>
      <c r="P29" s="68"/>
      <c r="Q29" s="68"/>
      <c r="R29" s="68"/>
      <c r="S29" s="68"/>
      <c r="T29" s="68"/>
      <c r="U29" s="44"/>
    </row>
    <row r="30" spans="1:21" ht="17.100000000000001" customHeight="1" x14ac:dyDescent="0.2">
      <c r="A30" s="121" t="s">
        <v>4</v>
      </c>
      <c r="B30" s="122"/>
      <c r="C30" s="123"/>
      <c r="D30" s="69">
        <v>12.313145838210213</v>
      </c>
      <c r="E30" s="70">
        <v>12.465974222127041</v>
      </c>
      <c r="F30" s="70">
        <v>12.225124201561391</v>
      </c>
      <c r="G30" s="69">
        <v>12.23142212725546</v>
      </c>
      <c r="H30" s="69">
        <v>12.348299620159166</v>
      </c>
      <c r="I30" s="69">
        <v>12.335898641166995</v>
      </c>
      <c r="J30" s="69">
        <v>12.182956147959604</v>
      </c>
      <c r="K30" s="71">
        <v>12.058649571990825</v>
      </c>
      <c r="M30" s="68"/>
      <c r="N30" s="68"/>
      <c r="O30" s="68"/>
      <c r="P30" s="68"/>
      <c r="Q30" s="68"/>
      <c r="R30" s="68"/>
      <c r="S30" s="68"/>
      <c r="T30" s="68"/>
      <c r="U30" s="44"/>
    </row>
    <row r="31" spans="1:21" ht="17.100000000000001" customHeight="1" thickBot="1" x14ac:dyDescent="0.25">
      <c r="A31" s="115" t="s">
        <v>15</v>
      </c>
      <c r="B31" s="116"/>
      <c r="C31" s="117"/>
      <c r="D31" s="72">
        <v>8.5523146909285508</v>
      </c>
      <c r="E31" s="73">
        <v>9.7294883246140103</v>
      </c>
      <c r="F31" s="73">
        <v>9.0504337145927689</v>
      </c>
      <c r="G31" s="72">
        <v>9.829598732499111</v>
      </c>
      <c r="H31" s="72">
        <v>9.5932214394701809</v>
      </c>
      <c r="I31" s="72">
        <v>7.7548625083836349</v>
      </c>
      <c r="J31" s="72">
        <v>6.5600550253632539</v>
      </c>
      <c r="K31" s="74">
        <v>6.4301552106430151</v>
      </c>
      <c r="L31" s="17"/>
      <c r="M31" s="68"/>
      <c r="N31" s="68"/>
      <c r="O31" s="68"/>
      <c r="P31" s="68"/>
      <c r="Q31" s="68"/>
      <c r="R31" s="68"/>
      <c r="S31" s="68"/>
      <c r="T31" s="68"/>
      <c r="U31" s="44"/>
    </row>
    <row r="32" spans="1:21" ht="12" customHeight="1" x14ac:dyDescent="0.2">
      <c r="A32" s="75" t="s">
        <v>16</v>
      </c>
      <c r="B32" s="76"/>
      <c r="C32" s="77"/>
      <c r="D32" s="77"/>
      <c r="E32" s="77"/>
      <c r="M32" s="17"/>
      <c r="N32" s="7"/>
      <c r="O32" s="7"/>
    </row>
    <row r="33" spans="1:24" ht="12" customHeight="1" x14ac:dyDescent="0.2">
      <c r="A33" s="75"/>
      <c r="B33" s="76"/>
      <c r="C33" s="77"/>
      <c r="D33" s="77"/>
      <c r="E33" s="77"/>
      <c r="M33" s="17"/>
      <c r="N33" s="7"/>
      <c r="O33" s="7"/>
    </row>
    <row r="34" spans="1:24" ht="15" customHeight="1" x14ac:dyDescent="0.2">
      <c r="A34" s="111" t="s">
        <v>32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M34" s="17"/>
      <c r="N34" s="7"/>
      <c r="O34" s="7"/>
    </row>
    <row r="35" spans="1:24" ht="12.95" customHeight="1" x14ac:dyDescent="0.2">
      <c r="A35" s="78"/>
      <c r="B35" s="8">
        <v>2005</v>
      </c>
      <c r="C35" s="8">
        <v>2006</v>
      </c>
      <c r="D35" s="8">
        <v>2007</v>
      </c>
      <c r="E35" s="8">
        <v>2008</v>
      </c>
      <c r="F35" s="8">
        <v>2009</v>
      </c>
      <c r="G35" s="8">
        <v>2010</v>
      </c>
      <c r="H35" s="8">
        <v>2011</v>
      </c>
      <c r="I35" s="8">
        <v>2012</v>
      </c>
      <c r="J35" s="8">
        <v>2013</v>
      </c>
      <c r="K35" s="8"/>
      <c r="L35" s="2"/>
      <c r="M35" s="79"/>
      <c r="N35" s="110"/>
      <c r="O35" s="110"/>
    </row>
    <row r="36" spans="1:24" ht="15" customHeight="1" x14ac:dyDescent="0.2">
      <c r="A36" s="80" t="s">
        <v>0</v>
      </c>
      <c r="B36" s="81">
        <v>6.5960160732568012</v>
      </c>
      <c r="C36" s="81">
        <v>5.7511578463389172</v>
      </c>
      <c r="D36" s="81">
        <v>4.4876100827275254</v>
      </c>
      <c r="E36" s="81">
        <v>4.5082456387996688</v>
      </c>
      <c r="F36" s="81">
        <v>7.1184154441321033</v>
      </c>
      <c r="G36" s="81">
        <v>7.4061344917508292</v>
      </c>
      <c r="H36" s="81">
        <v>6.77369840259251</v>
      </c>
      <c r="I36" s="81">
        <v>7.3665213987597111</v>
      </c>
      <c r="J36" s="81">
        <v>8.1747455957675133</v>
      </c>
      <c r="K36" s="81"/>
      <c r="L36" s="82"/>
      <c r="M36" s="3"/>
      <c r="N36" s="110"/>
      <c r="O36" s="110"/>
    </row>
    <row r="37" spans="1:24" x14ac:dyDescent="0.2">
      <c r="A37" s="80" t="s">
        <v>2</v>
      </c>
      <c r="B37" s="81">
        <v>7.5203671141870583</v>
      </c>
      <c r="C37" s="81">
        <v>6.4889121573613551</v>
      </c>
      <c r="D37" s="81">
        <v>5.1550231714938031</v>
      </c>
      <c r="E37" s="81">
        <v>5.0797314309693666</v>
      </c>
      <c r="F37" s="81">
        <v>8.0549481384606061</v>
      </c>
      <c r="G37" s="81">
        <v>8.4553122117112132</v>
      </c>
      <c r="H37" s="81">
        <v>7.6188578934590021</v>
      </c>
      <c r="I37" s="81">
        <v>8.1468393696558401</v>
      </c>
      <c r="J37" s="81">
        <v>8.9360198755498832</v>
      </c>
      <c r="K37" s="81"/>
      <c r="L37" s="82"/>
      <c r="M37" s="3"/>
      <c r="N37" s="83"/>
      <c r="O37" s="83"/>
      <c r="P37" s="84"/>
      <c r="Q37" s="85"/>
      <c r="R37" s="86"/>
      <c r="S37" s="87"/>
      <c r="T37" s="87"/>
      <c r="U37" s="87"/>
      <c r="V37" s="87"/>
      <c r="W37" s="87"/>
      <c r="X37" s="87"/>
    </row>
    <row r="38" spans="1:24" ht="12.75" customHeight="1" x14ac:dyDescent="0.2">
      <c r="A38" s="1"/>
      <c r="B38" s="81" t="s">
        <v>22</v>
      </c>
      <c r="C38" s="81" t="s">
        <v>22</v>
      </c>
      <c r="D38" s="81" t="s">
        <v>22</v>
      </c>
      <c r="E38" s="81" t="s">
        <v>22</v>
      </c>
      <c r="F38" s="81" t="s">
        <v>22</v>
      </c>
      <c r="G38" s="81" t="s">
        <v>22</v>
      </c>
      <c r="H38" s="81" t="s">
        <v>22</v>
      </c>
      <c r="I38" s="81" t="s">
        <v>22</v>
      </c>
      <c r="J38" s="81" t="s">
        <v>22</v>
      </c>
      <c r="K38" s="88"/>
      <c r="L38" s="3"/>
      <c r="M38" s="3"/>
      <c r="N38" s="83"/>
      <c r="O38" s="83"/>
      <c r="P38" s="84"/>
      <c r="Q38" s="85"/>
      <c r="R38" s="86"/>
      <c r="S38" s="87"/>
      <c r="T38" s="87"/>
      <c r="U38" s="87"/>
      <c r="V38" s="87"/>
      <c r="W38" s="87"/>
      <c r="X38" s="87"/>
    </row>
    <row r="39" spans="1:24" x14ac:dyDescent="0.2">
      <c r="A39" s="1" t="s">
        <v>12</v>
      </c>
      <c r="B39" s="81">
        <v>5.0248344370860929</v>
      </c>
      <c r="C39" s="81">
        <v>4.2974119897196825</v>
      </c>
      <c r="D39" s="81">
        <v>3.2379622152870229</v>
      </c>
      <c r="E39" s="81">
        <v>3.2181916621548456</v>
      </c>
      <c r="F39" s="81">
        <v>6.0553918511030336</v>
      </c>
      <c r="G39" s="81">
        <v>6.4205813354694747</v>
      </c>
      <c r="H39" s="81">
        <v>5.6445715989521581</v>
      </c>
      <c r="I39" s="81">
        <v>6.2779724029455917</v>
      </c>
      <c r="J39" s="81">
        <v>7.0692591541300036</v>
      </c>
      <c r="K39" s="88"/>
      <c r="L39" s="3"/>
      <c r="M39" s="3"/>
      <c r="N39" s="83"/>
      <c r="O39" s="83"/>
      <c r="P39" s="84"/>
      <c r="Q39" s="85"/>
      <c r="R39" s="86"/>
      <c r="S39" s="87"/>
      <c r="T39" s="87"/>
      <c r="U39" s="87"/>
      <c r="V39" s="87"/>
      <c r="W39" s="87"/>
      <c r="X39" s="87"/>
    </row>
    <row r="40" spans="1:24" x14ac:dyDescent="0.2">
      <c r="A40" s="1"/>
      <c r="B40" s="81" t="s">
        <v>24</v>
      </c>
      <c r="C40" s="81" t="s">
        <v>26</v>
      </c>
      <c r="D40" s="81" t="s">
        <v>26</v>
      </c>
      <c r="E40" s="81" t="s">
        <v>26</v>
      </c>
      <c r="F40" s="81" t="s">
        <v>24</v>
      </c>
      <c r="G40" s="81" t="s">
        <v>24</v>
      </c>
      <c r="H40" s="81" t="s">
        <v>24</v>
      </c>
      <c r="I40" s="81" t="s">
        <v>24</v>
      </c>
      <c r="J40" s="81" t="s">
        <v>24</v>
      </c>
      <c r="K40" s="81"/>
      <c r="L40" s="3"/>
      <c r="M40" s="3"/>
      <c r="N40" s="83"/>
      <c r="O40" s="83"/>
      <c r="P40" s="84"/>
      <c r="Q40" s="85"/>
      <c r="R40" s="86"/>
      <c r="S40" s="87"/>
      <c r="T40" s="87"/>
      <c r="U40" s="87"/>
      <c r="V40" s="87"/>
      <c r="W40" s="87"/>
      <c r="X40" s="87"/>
    </row>
    <row r="41" spans="1:24" x14ac:dyDescent="0.2">
      <c r="A41" s="1" t="s">
        <v>13</v>
      </c>
      <c r="B41" s="81">
        <v>10.804841338403854</v>
      </c>
      <c r="C41" s="81">
        <v>9.534539207509118</v>
      </c>
      <c r="D41" s="81">
        <v>8.2538854958041608</v>
      </c>
      <c r="E41" s="81">
        <v>7.7019202217163212</v>
      </c>
      <c r="F41" s="81">
        <v>11.237162325510596</v>
      </c>
      <c r="G41" s="81">
        <v>11.929362293469531</v>
      </c>
      <c r="H41" s="81">
        <v>10.561119319943815</v>
      </c>
      <c r="I41" s="81">
        <v>10.986732240838274</v>
      </c>
      <c r="J41" s="81">
        <v>11.806202706228799</v>
      </c>
      <c r="K41" s="81"/>
      <c r="L41" s="89"/>
      <c r="M41" s="3"/>
      <c r="N41" s="83"/>
      <c r="O41" s="83"/>
      <c r="P41" s="84"/>
      <c r="Q41" s="85"/>
      <c r="R41" s="86"/>
      <c r="S41" s="87"/>
      <c r="T41" s="87"/>
      <c r="U41" s="87"/>
      <c r="V41" s="87"/>
      <c r="W41" s="87"/>
      <c r="X41" s="87"/>
    </row>
    <row r="42" spans="1:24" x14ac:dyDescent="0.2">
      <c r="A42" s="90"/>
      <c r="B42" s="89"/>
      <c r="C42" s="31"/>
      <c r="D42" s="31"/>
      <c r="E42" s="32"/>
      <c r="F42" s="32"/>
      <c r="G42" s="32"/>
      <c r="H42" s="32"/>
      <c r="I42" s="32"/>
      <c r="J42" s="32"/>
      <c r="K42" s="32"/>
      <c r="L42" s="91"/>
      <c r="M42" s="3"/>
      <c r="N42" s="83"/>
      <c r="O42" s="83"/>
      <c r="P42" s="84"/>
      <c r="Q42" s="85"/>
      <c r="R42" s="86"/>
      <c r="S42" s="87"/>
      <c r="T42" s="87"/>
      <c r="U42" s="87"/>
      <c r="V42" s="87"/>
      <c r="W42" s="87"/>
      <c r="X42" s="87"/>
    </row>
    <row r="43" spans="1:24" x14ac:dyDescent="0.2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4"/>
      <c r="M43" s="95"/>
      <c r="N43" s="83"/>
      <c r="O43" s="83"/>
      <c r="P43" s="84"/>
      <c r="Q43" s="85"/>
      <c r="R43" s="86"/>
      <c r="S43" s="87"/>
      <c r="T43" s="87"/>
      <c r="U43" s="87"/>
      <c r="V43" s="87"/>
      <c r="W43" s="87"/>
      <c r="X43" s="87"/>
    </row>
    <row r="44" spans="1:24" x14ac:dyDescent="0.2">
      <c r="A44" s="3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4"/>
      <c r="M44" s="95"/>
      <c r="N44" s="83"/>
      <c r="O44" s="83"/>
      <c r="P44" s="84"/>
      <c r="Q44" s="85"/>
      <c r="R44" s="86"/>
      <c r="S44" s="87"/>
      <c r="T44" s="87"/>
      <c r="U44" s="87"/>
      <c r="V44" s="87"/>
      <c r="W44" s="87"/>
      <c r="X44" s="87"/>
    </row>
    <row r="45" spans="1:24" x14ac:dyDescent="0.2">
      <c r="A45" s="3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6"/>
      <c r="M45" s="95"/>
      <c r="N45" s="83"/>
      <c r="O45" s="83"/>
      <c r="P45" s="84"/>
      <c r="Q45" s="85"/>
      <c r="R45" s="86"/>
      <c r="S45" s="87"/>
      <c r="T45" s="87"/>
      <c r="U45" s="87"/>
      <c r="V45" s="87"/>
      <c r="W45" s="87"/>
      <c r="X45" s="87"/>
    </row>
    <row r="46" spans="1:24" x14ac:dyDescent="0.2">
      <c r="A46" s="95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8"/>
      <c r="M46" s="95"/>
      <c r="N46" s="83"/>
      <c r="O46" s="83"/>
      <c r="P46" s="84"/>
      <c r="Q46" s="85"/>
      <c r="R46" s="86"/>
      <c r="S46" s="87"/>
      <c r="T46" s="87"/>
      <c r="U46" s="87"/>
      <c r="V46" s="87"/>
      <c r="W46" s="87"/>
      <c r="X46" s="87"/>
    </row>
    <row r="47" spans="1:24" x14ac:dyDescent="0.2">
      <c r="A47" s="95"/>
      <c r="B47" s="99"/>
      <c r="C47" s="99"/>
      <c r="D47" s="99"/>
      <c r="E47" s="99"/>
      <c r="F47" s="99"/>
      <c r="G47" s="99"/>
      <c r="H47" s="99"/>
      <c r="I47" s="99"/>
      <c r="J47" s="100"/>
      <c r="K47" s="100"/>
      <c r="L47" s="16"/>
      <c r="M47" s="95"/>
      <c r="N47" s="83"/>
      <c r="O47" s="83"/>
      <c r="P47" s="84"/>
      <c r="Q47" s="85"/>
      <c r="R47" s="86"/>
      <c r="S47" s="87"/>
      <c r="T47" s="87"/>
      <c r="U47" s="87"/>
      <c r="V47" s="87"/>
      <c r="W47" s="87"/>
      <c r="X47" s="87"/>
    </row>
    <row r="48" spans="1:24" x14ac:dyDescent="0.2">
      <c r="A48" s="9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8"/>
      <c r="M48" s="95"/>
      <c r="N48" s="83"/>
      <c r="O48" s="83"/>
      <c r="P48" s="84"/>
      <c r="Q48" s="85"/>
      <c r="R48" s="86"/>
      <c r="S48" s="87"/>
      <c r="T48" s="87"/>
      <c r="U48" s="87"/>
      <c r="V48" s="87"/>
      <c r="W48" s="87"/>
      <c r="X48" s="87"/>
    </row>
    <row r="49" spans="1:15" x14ac:dyDescent="0.2">
      <c r="A49" s="95"/>
      <c r="B49" s="99"/>
      <c r="C49" s="99"/>
      <c r="D49" s="99"/>
      <c r="E49" s="99"/>
      <c r="F49" s="99"/>
      <c r="G49" s="99"/>
      <c r="H49" s="99"/>
      <c r="I49" s="99"/>
      <c r="J49" s="100"/>
      <c r="K49" s="100"/>
      <c r="L49" s="16"/>
      <c r="N49" s="110"/>
      <c r="O49" s="110"/>
    </row>
    <row r="50" spans="1:15" x14ac:dyDescent="0.2">
      <c r="A50" s="95"/>
      <c r="B50" s="44"/>
      <c r="C50" s="44"/>
      <c r="D50" s="44"/>
      <c r="E50" s="101"/>
      <c r="F50" s="102"/>
      <c r="G50" s="44"/>
      <c r="H50" s="101"/>
      <c r="I50" s="101"/>
      <c r="J50" s="101"/>
      <c r="K50" s="44"/>
      <c r="L50" s="16"/>
      <c r="N50" s="110"/>
      <c r="O50" s="110"/>
    </row>
    <row r="51" spans="1:15" x14ac:dyDescent="0.2">
      <c r="A51" s="95"/>
      <c r="B51" s="84"/>
      <c r="C51" s="85"/>
      <c r="D51" s="86"/>
      <c r="E51" s="87"/>
      <c r="F51" s="87"/>
      <c r="G51" s="87"/>
      <c r="H51" s="87"/>
      <c r="I51" s="87"/>
      <c r="J51" s="87"/>
      <c r="K51" s="87"/>
    </row>
    <row r="52" spans="1:15" x14ac:dyDescent="0.2">
      <c r="A52" s="95"/>
      <c r="B52" s="84"/>
      <c r="C52" s="85"/>
      <c r="D52" s="86"/>
      <c r="E52" s="87"/>
      <c r="F52" s="87"/>
      <c r="G52" s="87"/>
      <c r="H52" s="87"/>
      <c r="I52" s="87"/>
      <c r="K52" s="87"/>
    </row>
    <row r="53" spans="1:15" x14ac:dyDescent="0.2">
      <c r="A53" s="95"/>
      <c r="B53" s="84"/>
      <c r="C53" s="85"/>
      <c r="D53" s="86"/>
      <c r="J53" s="87"/>
    </row>
    <row r="54" spans="1:15" x14ac:dyDescent="0.2">
      <c r="A54" s="95"/>
      <c r="B54" s="84"/>
      <c r="C54" s="85"/>
      <c r="D54" s="86"/>
      <c r="E54" s="87"/>
      <c r="F54" s="87"/>
      <c r="G54" s="87"/>
      <c r="H54" s="87"/>
      <c r="I54" s="87"/>
      <c r="J54" s="87"/>
      <c r="K54" s="87"/>
    </row>
    <row r="55" spans="1:15" x14ac:dyDescent="0.2">
      <c r="A55" s="95"/>
      <c r="B55" s="84"/>
      <c r="C55" s="85"/>
      <c r="D55" s="86"/>
      <c r="E55" s="87"/>
      <c r="F55" s="87"/>
      <c r="G55" s="87"/>
      <c r="H55" s="87"/>
      <c r="I55" s="87"/>
      <c r="J55" s="87"/>
      <c r="K55" s="87"/>
    </row>
    <row r="56" spans="1:15" x14ac:dyDescent="0.2">
      <c r="A56" s="103"/>
      <c r="B56" s="103"/>
      <c r="C56" s="104"/>
      <c r="D56" s="105"/>
      <c r="E56" s="106"/>
      <c r="F56" s="106"/>
      <c r="G56" s="84"/>
      <c r="H56" s="85"/>
      <c r="I56" s="105"/>
      <c r="J56" s="101"/>
      <c r="M56" s="107"/>
    </row>
    <row r="57" spans="1:15" x14ac:dyDescent="0.2">
      <c r="A57" s="103"/>
      <c r="B57" s="103"/>
      <c r="C57" s="104"/>
      <c r="D57" s="105"/>
      <c r="E57" s="106"/>
      <c r="F57" s="106"/>
      <c r="G57" s="84"/>
      <c r="H57" s="85"/>
      <c r="I57" s="105"/>
      <c r="J57" s="101"/>
      <c r="M57" s="107"/>
    </row>
    <row r="58" spans="1:15" x14ac:dyDescent="0.2">
      <c r="A58" s="103"/>
      <c r="B58" s="103"/>
      <c r="C58" s="104"/>
      <c r="D58" s="105"/>
      <c r="E58" s="106"/>
      <c r="F58" s="106"/>
      <c r="G58" s="84"/>
      <c r="H58" s="85"/>
      <c r="I58" s="105"/>
      <c r="J58" s="101"/>
      <c r="M58" s="107"/>
    </row>
    <row r="59" spans="1:15" x14ac:dyDescent="0.2">
      <c r="A59" s="46"/>
      <c r="B59" s="46"/>
      <c r="C59" s="44"/>
      <c r="D59" s="44"/>
      <c r="E59" s="44"/>
      <c r="F59" s="44"/>
      <c r="G59" s="44"/>
      <c r="H59" s="44"/>
      <c r="I59" s="44"/>
      <c r="J59" s="44"/>
      <c r="M59" s="107"/>
    </row>
    <row r="60" spans="1:15" x14ac:dyDescent="0.2">
      <c r="A60" s="108"/>
      <c r="B60" s="108"/>
      <c r="C60" s="109"/>
      <c r="D60" s="101"/>
      <c r="E60" s="101"/>
      <c r="F60" s="101"/>
      <c r="G60" s="101"/>
      <c r="H60" s="101"/>
      <c r="I60" s="101"/>
      <c r="J60" s="101"/>
      <c r="M60" s="107"/>
    </row>
    <row r="61" spans="1:15" x14ac:dyDescent="0.2">
      <c r="A61" s="108"/>
      <c r="B61" s="108"/>
      <c r="C61" s="109"/>
      <c r="D61" s="101"/>
      <c r="E61" s="102"/>
      <c r="F61" s="102"/>
      <c r="G61" s="102"/>
      <c r="H61" s="85"/>
      <c r="I61" s="101"/>
      <c r="J61" s="101"/>
      <c r="M61" s="107"/>
    </row>
    <row r="62" spans="1:15" x14ac:dyDescent="0.2">
      <c r="M62" s="107"/>
    </row>
  </sheetData>
  <mergeCells count="8">
    <mergeCell ref="A34:K34"/>
    <mergeCell ref="A2:E3"/>
    <mergeCell ref="F2:K3"/>
    <mergeCell ref="A31:C31"/>
    <mergeCell ref="A18:C18"/>
    <mergeCell ref="A30:C30"/>
    <mergeCell ref="B25:C25"/>
    <mergeCell ref="B28:C28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orientation="portrait" horizontalDpi="1200" verticalDpi="1200" r:id="rId1"/>
  <headerFooter alignWithMargins="0">
    <oddHeader>&amp;C&amp;"Times New Roman CE,Tučné"&amp;14Jihomoravský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nezaměstnaní</vt:lpstr>
      <vt:lpstr>nezaměstnaní!Oblast_tisku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2014-01-24T11:27:34Z</cp:lastPrinted>
  <dcterms:created xsi:type="dcterms:W3CDTF">1999-09-01T06:24:56Z</dcterms:created>
  <dcterms:modified xsi:type="dcterms:W3CDTF">2015-02-02T08:50:36Z</dcterms:modified>
</cp:coreProperties>
</file>