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služby1" sheetId="17" r:id="rId1"/>
  </sheets>
  <definedNames>
    <definedName name="_xlnm.Print_Area" localSheetId="0">služby1!$A$1:$L$56</definedName>
  </definedNames>
  <calcPr calcId="125725"/>
</workbook>
</file>

<file path=xl/sharedStrings.xml><?xml version="1.0" encoding="utf-8"?>
<sst xmlns="http://schemas.openxmlformats.org/spreadsheetml/2006/main" count="105" uniqueCount="59">
  <si>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</si>
  <si>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</si>
  <si>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</si>
  <si>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</si>
  <si>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</si>
  <si>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</si>
  <si>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</si>
  <si>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</si>
  <si>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</si>
  <si>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</si>
  <si>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</si>
  <si>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</si>
  <si>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</si>
  <si>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</si>
  <si>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</si>
  <si>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</si>
  <si>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</si>
  <si>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</si>
  <si>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</si>
  <si>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</si>
  <si>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</si>
  <si>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</si>
  <si>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</si>
  <si>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</si>
  <si>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</si>
  <si>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</si>
  <si>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</si>
  <si>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</si>
  <si>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</si>
  <si>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</si>
  <si>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</si>
  <si>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</si>
  <si>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</si>
  <si>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</si>
  <si>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</si>
  <si>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</si>
  <si>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Azylové domy</t>
  </si>
  <si>
    <t>Chráněné bydlení</t>
  </si>
  <si>
    <t>Domovy se zvláštním určením</t>
  </si>
  <si>
    <t>ostatní zařízení sociálních služeb</t>
  </si>
  <si>
    <t>Struktura služeb sociální péče v roce 2013 podle počtu míst</t>
  </si>
  <si>
    <r>
      <t xml:space="preserve">1 863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</si>
  <si>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1 884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</si>
  <si>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1 846 </t>
    </r>
    <r>
      <rPr>
        <vertAlign val="superscript"/>
        <sz val="10"/>
        <rFont val="Times New Roman CE"/>
        <charset val="238"/>
      </rPr>
      <t>1)</t>
    </r>
  </si>
  <si>
    <r>
      <t xml:space="preserve">1 987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</si>
  <si>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1 961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</si>
  <si>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1 887 </t>
    </r>
    <r>
      <rPr>
        <vertAlign val="superscript"/>
        <sz val="10"/>
        <rFont val="Times New Roman CE"/>
        <charset val="238"/>
      </rPr>
      <t>1)</t>
    </r>
  </si>
  <si>
    <r>
      <t xml:space="preserve">1 008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</si>
  <si>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999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</si>
  <si>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970 </t>
    </r>
    <r>
      <rPr>
        <vertAlign val="superscript"/>
        <sz val="10"/>
        <rFont val="Times New Roman CE"/>
        <charset val="238"/>
      </rPr>
      <t>2)</t>
    </r>
  </si>
  <si>
    <r>
      <t xml:space="preserve">1 026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</si>
  <si>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1 032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</si>
  <si>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1 020 </t>
    </r>
    <r>
      <rPr>
        <vertAlign val="superscript"/>
        <sz val="10"/>
        <rFont val="Times New Roman CE"/>
        <charset val="238"/>
      </rPr>
      <t>2)</t>
    </r>
  </si>
  <si>
    <r>
      <t xml:space="preserve">4 910 </t>
    </r>
    <r>
      <rPr>
        <vertAlign val="superscript"/>
        <sz val="10"/>
        <rFont val="Times New Roman CE"/>
        <family val="1"/>
        <charset val="238"/>
      </rPr>
      <t>3)</t>
    </r>
  </si>
  <si>
    <r>
      <t>3 944</t>
    </r>
    <r>
      <rPr>
        <vertAlign val="superscript"/>
        <sz val="10"/>
        <rFont val="Times New Roman CE"/>
        <family val="1"/>
        <charset val="238"/>
      </rPr>
      <t xml:space="preserve"> 3)</t>
    </r>
  </si>
  <si>
    <r>
      <t xml:space="preserve">4 093 </t>
    </r>
    <r>
      <rPr>
        <vertAlign val="superscript"/>
        <sz val="10"/>
        <rFont val="Times New Roman CE"/>
        <charset val="238"/>
      </rPr>
      <t>3)</t>
    </r>
  </si>
  <si>
    <r>
      <t xml:space="preserve">4 648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</si>
  <si>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4 322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</si>
  <si>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4 194 </t>
    </r>
    <r>
      <rPr>
        <vertAlign val="superscript"/>
        <sz val="10"/>
        <rFont val="Times New Roman CE"/>
        <charset val="238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</si>
</sst>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&quot;Kč&quot;#,##0.00_);\(&quot;Kč&quot;#,##0.00\)"/>
  </numFmts>
  <fonts count="33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indexed="9"/>
      <name val="Times New Roman CE"/>
      <family val="1"/>
      <charset val="238"/>
    </font>
    <font>
      <sz val="10"/>
      <color indexed="9"/>
      <name val="Times New Roman"/>
      <family val="1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color indexed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vertAlign val="superscript"/>
      <sz val="10"/>
      <name val="Times New Roman CE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0" fontId="17" fillId="2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0" borderId="0"/>
    <xf numFmtId="0" fontId="23" fillId="0" borderId="0"/>
    <xf numFmtId="0" fontId="2" fillId="0" borderId="0"/>
    <xf numFmtId="0" fontId="21" fillId="0" borderId="0"/>
    <xf numFmtId="0" fontId="1" fillId="0" borderId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167">
    <xf numFmtId="0" fontId="0" fillId="0" borderId="0" xfId="0"/>
    <xf numFmtId="0" fontId="4" fillId="0" borderId="2" xfId="13" applyFont="1" applyFill="1" applyBorder="1" applyAlignment="1">
      <alignment horizontal="center"/>
    </xf>
    <xf numFmtId="0" fontId="4" fillId="0" borderId="30" xfId="13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/>
    <xf numFmtId="0" fontId="8" fillId="0" borderId="0" xfId="0" applyFont="1" applyFill="1" applyBorder="1"/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0" fillId="0" borderId="28" xfId="0" applyFill="1" applyBorder="1" applyAlignment="1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/>
    <xf numFmtId="0" fontId="0" fillId="0" borderId="27" xfId="0" applyFill="1" applyBorder="1" applyAlignment="1"/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ill="1" applyBorder="1" applyAlignment="1"/>
    <xf numFmtId="0" fontId="4" fillId="0" borderId="6" xfId="0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/>
    <xf numFmtId="0" fontId="0" fillId="0" borderId="0" xfId="0" applyFill="1" applyAlignment="1">
      <alignment horizontal="right" vertical="center" wrapText="1"/>
    </xf>
    <xf numFmtId="3" fontId="6" fillId="0" borderId="0" xfId="0" applyNumberFormat="1" applyFont="1" applyFill="1"/>
    <xf numFmtId="0" fontId="0" fillId="0" borderId="0" xfId="0" applyFill="1" applyAlignment="1">
      <alignment horizontal="right" vertical="center" wrapText="1" shrinkToFi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" fillId="0" borderId="2" xfId="17" applyFont="1" applyFill="1" applyBorder="1" applyAlignment="1">
      <alignment horizontal="center"/>
    </xf>
    <xf numFmtId="1" fontId="4" fillId="0" borderId="2" xfId="18" applyNumberFormat="1" applyFont="1" applyFill="1" applyBorder="1" applyAlignment="1">
      <alignment horizontal="center"/>
    </xf>
    <xf numFmtId="1" fontId="4" fillId="0" borderId="2" xfId="19" applyNumberFormat="1" applyFont="1" applyFill="1" applyBorder="1" applyAlignment="1">
      <alignment horizontal="center"/>
    </xf>
    <xf numFmtId="0" fontId="5" fillId="0" borderId="0" xfId="11" applyFont="1" applyFill="1" applyAlignment="1">
      <alignment horizontal="center"/>
    </xf>
    <xf numFmtId="0" fontId="5" fillId="0" borderId="0" xfId="11" applyFont="1" applyFill="1"/>
    <xf numFmtId="3" fontId="0" fillId="0" borderId="0" xfId="0" applyNumberFormat="1" applyFill="1"/>
    <xf numFmtId="4" fontId="0" fillId="0" borderId="0" xfId="0" applyNumberFormat="1" applyFill="1"/>
    <xf numFmtId="0" fontId="4" fillId="0" borderId="4" xfId="0" applyFont="1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165" fontId="4" fillId="0" borderId="2" xfId="17" applyNumberFormat="1" applyFont="1" applyFill="1" applyBorder="1" applyAlignment="1">
      <alignment vertical="center"/>
    </xf>
    <xf numFmtId="165" fontId="2" fillId="0" borderId="2" xfId="18" applyNumberForma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right" vertical="center"/>
    </xf>
    <xf numFmtId="0" fontId="4" fillId="0" borderId="2" xfId="17" applyFont="1" applyFill="1" applyBorder="1" applyAlignment="1">
      <alignment horizontal="right"/>
    </xf>
    <xf numFmtId="3" fontId="4" fillId="0" borderId="2" xfId="19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30" xfId="0" applyNumberFormat="1" applyFont="1" applyFill="1" applyBorder="1" applyAlignment="1">
      <alignment horizontal="right" wrapText="1"/>
    </xf>
    <xf numFmtId="164" fontId="6" fillId="0" borderId="0" xfId="11" applyNumberFormat="1" applyFont="1" applyFill="1"/>
    <xf numFmtId="164" fontId="22" fillId="0" borderId="0" xfId="11" applyNumberFormat="1" applyFont="1" applyFill="1"/>
    <xf numFmtId="0" fontId="4" fillId="0" borderId="10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16" xfId="0" applyFill="1" applyBorder="1" applyAlignment="1">
      <alignment horizontal="left" indent="1"/>
    </xf>
    <xf numFmtId="3" fontId="4" fillId="0" borderId="2" xfId="19" applyNumberFormat="1" applyFont="1" applyFill="1" applyBorder="1" applyAlignment="1">
      <alignment horizontal="right"/>
    </xf>
    <xf numFmtId="3" fontId="4" fillId="0" borderId="2" xfId="17" applyNumberFormat="1" applyFont="1" applyFill="1" applyBorder="1" applyAlignment="1">
      <alignment horizontal="right"/>
    </xf>
    <xf numFmtId="3" fontId="6" fillId="0" borderId="0" xfId="11" applyNumberFormat="1" applyFont="1" applyFill="1"/>
    <xf numFmtId="3" fontId="4" fillId="0" borderId="0" xfId="12" applyNumberFormat="1" applyFont="1" applyFill="1" applyBorder="1" applyAlignment="1" applyProtection="1">
      <alignment horizontal="right"/>
    </xf>
    <xf numFmtId="3" fontId="4" fillId="0" borderId="0" xfId="9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horizontal="left" indent="1"/>
    </xf>
    <xf numFmtId="166" fontId="6" fillId="0" borderId="0" xfId="11" applyNumberFormat="1" applyFont="1" applyFill="1"/>
    <xf numFmtId="166" fontId="6" fillId="0" borderId="0" xfId="11" applyNumberFormat="1" applyFont="1" applyFill="1" applyAlignment="1"/>
    <xf numFmtId="0" fontId="4" fillId="0" borderId="12" xfId="0" applyFont="1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29" xfId="0" applyFill="1" applyBorder="1" applyAlignment="1">
      <alignment horizontal="left" indent="1"/>
    </xf>
    <xf numFmtId="165" fontId="4" fillId="0" borderId="3" xfId="17" applyNumberFormat="1" applyFont="1" applyFill="1" applyBorder="1" applyAlignment="1">
      <alignment vertical="center"/>
    </xf>
    <xf numFmtId="165" fontId="2" fillId="0" borderId="3" xfId="18" applyNumberFormat="1" applyFill="1" applyBorder="1" applyAlignment="1">
      <alignment vertical="center" wrapText="1" shrinkToFit="1"/>
    </xf>
    <xf numFmtId="165" fontId="0" fillId="0" borderId="3" xfId="0" applyNumberFormat="1" applyFont="1" applyFill="1" applyBorder="1" applyAlignment="1">
      <alignment horizontal="right" vertical="center"/>
    </xf>
    <xf numFmtId="3" fontId="4" fillId="0" borderId="3" xfId="17" applyNumberFormat="1" applyFont="1" applyFill="1" applyBorder="1" applyAlignment="1">
      <alignment horizontal="right"/>
    </xf>
    <xf numFmtId="3" fontId="4" fillId="0" borderId="3" xfId="19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 wrapText="1"/>
    </xf>
    <xf numFmtId="3" fontId="0" fillId="0" borderId="3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Protection="1"/>
    <xf numFmtId="165" fontId="7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Fill="1"/>
    <xf numFmtId="0" fontId="10" fillId="0" borderId="0" xfId="0" applyFont="1" applyFill="1" applyBorder="1"/>
    <xf numFmtId="0" fontId="8" fillId="0" borderId="0" xfId="0" applyNumberFormat="1" applyFont="1" applyFill="1" applyBorder="1" applyProtection="1"/>
    <xf numFmtId="0" fontId="27" fillId="0" borderId="0" xfId="0" applyFont="1" applyFill="1" applyAlignment="1">
      <alignment horizontal="center"/>
    </xf>
    <xf numFmtId="165" fontId="29" fillId="0" borderId="0" xfId="0" applyNumberFormat="1" applyFont="1" applyFill="1"/>
    <xf numFmtId="164" fontId="29" fillId="0" borderId="0" xfId="0" applyNumberFormat="1" applyFont="1" applyFill="1"/>
    <xf numFmtId="2" fontId="29" fillId="0" borderId="0" xfId="0" applyNumberFormat="1" applyFont="1" applyFill="1"/>
    <xf numFmtId="0" fontId="15" fillId="0" borderId="0" xfId="0" applyFont="1" applyFill="1"/>
    <xf numFmtId="0" fontId="13" fillId="0" borderId="0" xfId="0" applyFont="1" applyFill="1" applyBorder="1"/>
    <xf numFmtId="0" fontId="11" fillId="0" borderId="0" xfId="0" applyFont="1" applyFill="1" applyBorder="1"/>
    <xf numFmtId="166" fontId="29" fillId="0" borderId="0" xfId="0" applyNumberFormat="1" applyFont="1" applyFill="1"/>
    <xf numFmtId="166" fontId="29" fillId="0" borderId="0" xfId="0" applyNumberFormat="1" applyFont="1" applyFill="1" applyAlignment="1"/>
    <xf numFmtId="0" fontId="29" fillId="0" borderId="0" xfId="0" applyFont="1" applyFill="1"/>
    <xf numFmtId="3" fontId="10" fillId="0" borderId="0" xfId="0" applyNumberFormat="1" applyFont="1" applyFill="1" applyBorder="1"/>
    <xf numFmtId="1" fontId="5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2" fillId="0" borderId="0" xfId="11" applyFill="1" applyAlignment="1">
      <alignment horizontal="center"/>
    </xf>
    <xf numFmtId="0" fontId="6" fillId="0" borderId="0" xfId="11" applyFont="1" applyFill="1"/>
    <xf numFmtId="0" fontId="6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3" fontId="0" fillId="0" borderId="0" xfId="0" applyNumberFormat="1" applyFill="1" applyAlignment="1">
      <alignment horizontal="right"/>
    </xf>
    <xf numFmtId="0" fontId="4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 vertical="center"/>
    </xf>
    <xf numFmtId="0" fontId="0" fillId="0" borderId="5" xfId="0" applyNumberFormat="1" applyFill="1" applyBorder="1" applyAlignment="1">
      <alignment horizontal="left" vertical="center" indent="1"/>
    </xf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8" xfId="0" applyNumberFormat="1" applyFont="1" applyFill="1" applyBorder="1" applyAlignment="1"/>
    <xf numFmtId="3" fontId="30" fillId="0" borderId="9" xfId="0" applyNumberFormat="1" applyFont="1" applyFill="1" applyBorder="1"/>
    <xf numFmtId="0" fontId="4" fillId="0" borderId="10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1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1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indent="2"/>
    </xf>
    <xf numFmtId="3" fontId="0" fillId="0" borderId="6" xfId="0" applyNumberFormat="1" applyFill="1" applyBorder="1" applyAlignment="1">
      <alignment horizontal="right" indent="1"/>
    </xf>
    <xf numFmtId="3" fontId="0" fillId="0" borderId="6" xfId="0" applyNumberFormat="1" applyFill="1" applyBorder="1" applyAlignment="1">
      <alignment horizontal="center" vertical="center"/>
    </xf>
    <xf numFmtId="3" fontId="4" fillId="0" borderId="11" xfId="0" applyNumberFormat="1" applyFont="1" applyFill="1" applyBorder="1" applyAlignment="1"/>
    <xf numFmtId="3" fontId="30" fillId="0" borderId="32" xfId="0" applyNumberFormat="1" applyFont="1" applyFill="1" applyBorder="1"/>
    <xf numFmtId="0" fontId="4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16" xfId="0" applyNumberFormat="1" applyFill="1" applyBorder="1" applyAlignment="1">
      <alignment horizontal="left" vertical="center" shrinkToFit="1"/>
    </xf>
    <xf numFmtId="0" fontId="0" fillId="0" borderId="12" xfId="0" applyNumberFormat="1" applyFill="1" applyBorder="1" applyAlignment="1">
      <alignment horizontal="left" vertical="center" indent="2"/>
    </xf>
    <xf numFmtId="0" fontId="0" fillId="0" borderId="13" xfId="0" applyNumberFormat="1" applyFill="1" applyBorder="1" applyAlignment="1">
      <alignment horizontal="left" vertical="center" indent="1"/>
    </xf>
    <xf numFmtId="3" fontId="0" fillId="0" borderId="14" xfId="0" applyNumberForma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4" fillId="0" borderId="15" xfId="0" applyNumberFormat="1" applyFont="1" applyFill="1" applyBorder="1" applyAlignment="1"/>
    <xf numFmtId="3" fontId="4" fillId="0" borderId="14" xfId="0" applyNumberFormat="1" applyFont="1" applyFill="1" applyBorder="1" applyAlignment="1"/>
    <xf numFmtId="3" fontId="30" fillId="0" borderId="33" xfId="0" applyNumberFormat="1" applyFont="1" applyFill="1" applyBorder="1"/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/>
    <xf numFmtId="3" fontId="26" fillId="0" borderId="0" xfId="0" applyNumberFormat="1" applyFont="1" applyFill="1" applyBorder="1" applyAlignment="1"/>
    <xf numFmtId="3" fontId="32" fillId="0" borderId="0" xfId="0" applyNumberFormat="1" applyFont="1" applyFill="1" applyAlignment="1"/>
    <xf numFmtId="0" fontId="14" fillId="0" borderId="0" xfId="0" applyFont="1" applyFill="1" applyBorder="1"/>
    <xf numFmtId="0" fontId="23" fillId="0" borderId="0" xfId="10" applyFill="1" applyBorder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Protection="1"/>
    <xf numFmtId="0" fontId="6" fillId="0" borderId="0" xfId="0" applyFont="1" applyFill="1"/>
    <xf numFmtId="0" fontId="0" fillId="0" borderId="0" xfId="0" applyFill="1"/>
    <xf numFmtId="0" fontId="10" fillId="0" borderId="0" xfId="0" applyNumberFormat="1" applyFont="1" applyFill="1" applyBorder="1" applyProtection="1"/>
    <xf numFmtId="0" fontId="24" fillId="0" borderId="0" xfId="10" applyFont="1" applyFill="1" applyBorder="1"/>
    <xf numFmtId="3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2" fontId="6" fillId="0" borderId="0" xfId="0" applyNumberFormat="1" applyFont="1" applyFill="1"/>
    <xf numFmtId="0" fontId="1" fillId="0" borderId="0" xfId="13" applyFill="1" applyBorder="1"/>
    <xf numFmtId="0" fontId="10" fillId="0" borderId="0" xfId="0" applyFont="1" applyFill="1"/>
    <xf numFmtId="3" fontId="10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11" applyFill="1" applyBorder="1"/>
    <xf numFmtId="3" fontId="8" fillId="0" borderId="0" xfId="0" applyNumberFormat="1" applyFont="1" applyFill="1" applyBorder="1" applyProtection="1"/>
    <xf numFmtId="0" fontId="8" fillId="0" borderId="0" xfId="0" applyFont="1" applyFill="1"/>
    <xf numFmtId="3" fontId="16" fillId="0" borderId="0" xfId="0" applyNumberFormat="1" applyFont="1" applyFill="1" applyBorder="1"/>
    <xf numFmtId="0" fontId="4" fillId="0" borderId="0" xfId="0" applyFont="1" applyFill="1"/>
    <xf numFmtId="2" fontId="9" fillId="0" borderId="0" xfId="0" applyNumberFormat="1" applyFont="1" applyFill="1"/>
  </cellXfs>
  <cellStyles count="20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" xfId="17"/>
    <cellStyle name="normální_List1_1" xfId="9"/>
    <cellStyle name="normální_List15" xfId="18"/>
    <cellStyle name="normální_List4_služby1" xfId="10"/>
    <cellStyle name="normální_Obyna SOP" xfId="19"/>
    <cellStyle name="normální_služby1" xfId="11"/>
    <cellStyle name="normální_služby1_1" xfId="12"/>
    <cellStyle name="normální_služby1_2" xfId="13"/>
    <cellStyle name="Pevný" xfId="14"/>
    <cellStyle name="Záhlaví 1" xfId="15"/>
    <cellStyle name="Záhlaví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Průměrné procento pracovní neschopnosti celkem</a:t>
            </a:r>
          </a:p>
        </c:rich>
      </c:tx>
      <c:layout>
        <c:manualLayout>
          <c:xMode val="edge"/>
          <c:yMode val="edge"/>
          <c:x val="0.17252429708267294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040600727289"/>
          <c:y val="0.18772596268255493"/>
          <c:w val="0.8083079702288376"/>
          <c:h val="0.6678712133898605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služby1!$B$19:$K$19</c:f>
              <c:numCache>
                <c:formatCode>0.000</c:formatCode>
                <c:ptCount val="10"/>
                <c:pt idx="0">
                  <c:v>6.1613896776961088</c:v>
                </c:pt>
                <c:pt idx="1">
                  <c:v>6.4923235422216834</c:v>
                </c:pt>
                <c:pt idx="2">
                  <c:v>6.192067283987412</c:v>
                </c:pt>
                <c:pt idx="3">
                  <c:v>5.8815556018546609</c:v>
                </c:pt>
                <c:pt idx="4" formatCode="General">
                  <c:v>5.3710000000000004</c:v>
                </c:pt>
                <c:pt idx="5">
                  <c:v>4.3129999999999997</c:v>
                </c:pt>
                <c:pt idx="6">
                  <c:v>3.8410000000000002</c:v>
                </c:pt>
                <c:pt idx="7">
                  <c:v>3.6629999999999998</c:v>
                </c:pt>
                <c:pt idx="8">
                  <c:v>3.4940000000000002</c:v>
                </c:pt>
                <c:pt idx="9">
                  <c:v>3.6726998913010589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služby1!$B$18:$K$18</c:f>
              <c:numCache>
                <c:formatCode>0.000</c:formatCode>
                <c:ptCount val="10"/>
                <c:pt idx="0">
                  <c:v>5.8565253075847181</c:v>
                </c:pt>
                <c:pt idx="1">
                  <c:v>6.1264789254131689</c:v>
                </c:pt>
                <c:pt idx="2">
                  <c:v>5.8137617914160264</c:v>
                </c:pt>
                <c:pt idx="3">
                  <c:v>5.6185289000128025</c:v>
                </c:pt>
                <c:pt idx="4" formatCode="General">
                  <c:v>5.1840000000000002</c:v>
                </c:pt>
                <c:pt idx="5">
                  <c:v>4.1840000000000002</c:v>
                </c:pt>
                <c:pt idx="6">
                  <c:v>3.7629999999999999</c:v>
                </c:pt>
                <c:pt idx="7">
                  <c:v>3.6379999999999999</c:v>
                </c:pt>
                <c:pt idx="8">
                  <c:v>3.452</c:v>
                </c:pt>
                <c:pt idx="9">
                  <c:v>3.6148579958330718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8736"/>
        <c:axId val="31834880"/>
      </c:lineChart>
      <c:catAx>
        <c:axId val="3046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18348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1834880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
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69314837450373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0468736"/>
        <c:crosses val="autoZero"/>
        <c:crossBetween val="between"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63039923523931"/>
          <c:y val="0.62093976520082994"/>
          <c:w val="0.18210896161941414"/>
          <c:h val="0.13718449453746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Lékaři ambulantní péče na 10 000 obyvatel</a:t>
            </a:r>
          </a:p>
        </c:rich>
      </c:tx>
      <c:layout>
        <c:manualLayout>
          <c:xMode val="edge"/>
          <c:yMode val="edge"/>
          <c:x val="0.17891407344050056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6508549615253"/>
          <c:y val="0.15808823529411781"/>
          <c:w val="0.79872329073995751"/>
          <c:h val="0.694852941176470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služby1!$B$16:$K$16</c:f>
              <c:numCache>
                <c:formatCode>0.0</c:formatCode>
                <c:ptCount val="10"/>
                <c:pt idx="0" formatCode="#,##0.0">
                  <c:v>30.544614131795427</c:v>
                </c:pt>
                <c:pt idx="1">
                  <c:v>30.957937930534154</c:v>
                </c:pt>
                <c:pt idx="2">
                  <c:v>30.814861316192008</c:v>
                </c:pt>
                <c:pt idx="3">
                  <c:v>32.307223488027788</c:v>
                </c:pt>
                <c:pt idx="4" formatCode="#,##0.0">
                  <c:v>31.9315503906472</c:v>
                </c:pt>
                <c:pt idx="5">
                  <c:v>32.419050633516775</c:v>
                </c:pt>
                <c:pt idx="6">
                  <c:v>33.211972951989345</c:v>
                </c:pt>
                <c:pt idx="7">
                  <c:v>34.021962283397428</c:v>
                </c:pt>
                <c:pt idx="8" formatCode="#,##0.0">
                  <c:v>34.481237073123921</c:v>
                </c:pt>
                <c:pt idx="9" formatCode="0.00">
                  <c:v>34.869503678405444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33506816"/>
        <c:axId val="33544448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služby1!$S$15</c:f>
              <c:numCache>
                <c:formatCode>General</c:formatCode>
                <c:ptCount val="1"/>
              </c:numCache>
            </c:numRef>
          </c:cat>
          <c:val>
            <c:numRef>
              <c:f>služby1!$B$15:$K$15</c:f>
              <c:numCache>
                <c:formatCode>0.0</c:formatCode>
                <c:ptCount val="10"/>
                <c:pt idx="0" formatCode="#,##0.0">
                  <c:v>28.637445388781714</c:v>
                </c:pt>
                <c:pt idx="1">
                  <c:v>28.834810161956721</c:v>
                </c:pt>
                <c:pt idx="2">
                  <c:v>28.933986815168268</c:v>
                </c:pt>
                <c:pt idx="3">
                  <c:v>30.085426384539918</c:v>
                </c:pt>
                <c:pt idx="4" formatCode="#,##0.0">
                  <c:v>30.196778581764448</c:v>
                </c:pt>
                <c:pt idx="5">
                  <c:v>30.681965920576403</c:v>
                </c:pt>
                <c:pt idx="6">
                  <c:v>31.040052591709649</c:v>
                </c:pt>
                <c:pt idx="7">
                  <c:v>31.569634642294243</c:v>
                </c:pt>
                <c:pt idx="8" formatCode="#,##0.0">
                  <c:v>31.777201610080837</c:v>
                </c:pt>
                <c:pt idx="9" formatCode="0.00">
                  <c:v>32.130808558386924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16672"/>
        <c:axId val="34318208"/>
      </c:lineChart>
      <c:catAx>
        <c:axId val="33506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3544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3544448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301470588235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3506816"/>
        <c:crosses val="autoZero"/>
        <c:crossBetween val="between"/>
        <c:majorUnit val="5"/>
        <c:minorUnit val="2.5"/>
      </c:valAx>
      <c:catAx>
        <c:axId val="34316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318208"/>
        <c:crosses val="autoZero"/>
        <c:auto val="0"/>
        <c:lblAlgn val="ctr"/>
        <c:lblOffset val="100"/>
        <c:noMultiLvlLbl val="0"/>
      </c:catAx>
      <c:valAx>
        <c:axId val="3431820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34316672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246107016175686"/>
          <c:y val="0.64705882352941302"/>
          <c:w val="0.18210896161941414"/>
          <c:h val="0.13235294117647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678437667201723"/>
          <c:y val="0.13419067130715243"/>
          <c:w val="0.41706784251968504"/>
          <c:h val="0.817139189889665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430879796672642E-2"/>
                  <c:y val="1.64782391391175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2317210348706457E-2"/>
                  <c:y val="-1.90125803240112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4994965516950837E-2"/>
                  <c:y val="-2.08670467915648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2126194899794869E-2"/>
                  <c:y val="1.45292183304673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2929268672876557E-2"/>
                  <c:y val="3.1630916825052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9422656437608385E-3"/>
                  <c:y val="-1.24020273327903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1461516748608715E-2"/>
                  <c:y val="2.873563218390807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služby1!$B$42:$B$48</c:f>
              <c:strCache>
                <c:ptCount val="7"/>
                <c:pt idx="0">
                  <c:v>Domovy pro seniory</c:v>
                </c:pt>
                <c:pt idx="1">
                  <c:v>Domovy pro osoby se zdravotním postižením</c:v>
                </c:pt>
                <c:pt idx="2">
                  <c:v>Domovy se zvláštním určením</c:v>
                </c:pt>
                <c:pt idx="3">
                  <c:v>Azylové domy</c:v>
                </c:pt>
                <c:pt idx="4">
                  <c:v>Denní stacionáře</c:v>
                </c:pt>
                <c:pt idx="5">
                  <c:v>Chráněné bydlení</c:v>
                </c:pt>
                <c:pt idx="6">
                  <c:v>ostatní zařízení sociálních služeb</c:v>
                </c:pt>
              </c:strCache>
            </c:strRef>
          </c:cat>
          <c:val>
            <c:numRef>
              <c:f>služby1!$C$42:$C$48</c:f>
              <c:numCache>
                <c:formatCode>#,##0</c:formatCode>
                <c:ptCount val="7"/>
                <c:pt idx="0">
                  <c:v>3072</c:v>
                </c:pt>
                <c:pt idx="1">
                  <c:v>1295</c:v>
                </c:pt>
                <c:pt idx="2">
                  <c:v>2470</c:v>
                </c:pt>
                <c:pt idx="3">
                  <c:v>877</c:v>
                </c:pt>
                <c:pt idx="4">
                  <c:v>419</c:v>
                </c:pt>
                <c:pt idx="5">
                  <c:v>167</c:v>
                </c:pt>
                <c:pt idx="6">
                  <c:v>747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9</xdr:row>
      <xdr:rowOff>200025</xdr:rowOff>
    </xdr:from>
    <xdr:to>
      <xdr:col>12</xdr:col>
      <xdr:colOff>28575</xdr:colOff>
      <xdr:row>23</xdr:row>
      <xdr:rowOff>95250</xdr:rowOff>
    </xdr:to>
    <xdr:graphicFrame macro="">
      <xdr:nvGraphicFramePr>
        <xdr:cNvPr id="618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219075</xdr:rowOff>
    </xdr:from>
    <xdr:to>
      <xdr:col>6</xdr:col>
      <xdr:colOff>9525</xdr:colOff>
      <xdr:row>23</xdr:row>
      <xdr:rowOff>66675</xdr:rowOff>
    </xdr:to>
    <xdr:graphicFrame macro="">
      <xdr:nvGraphicFramePr>
        <xdr:cNvPr id="619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12</xdr:col>
      <xdr:colOff>9525</xdr:colOff>
      <xdr:row>55</xdr:row>
      <xdr:rowOff>0</xdr:rowOff>
    </xdr:to>
    <xdr:graphicFrame macro="">
      <xdr:nvGraphicFramePr>
        <xdr:cNvPr id="619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abSelected="1" zoomScaleNormal="100" workbookViewId="0"/>
  </sheetViews>
  <sheetFormatPr defaultRowHeight="12.75" x14ac:dyDescent="0.2"/>
  <cols>
    <col min="1" max="12" width="8.6640625" style="5" customWidth="1"/>
    <col min="13" max="26" width="10.6640625" style="5" customWidth="1"/>
    <col min="27" max="16384" width="9.33203125" style="5"/>
  </cols>
  <sheetData>
    <row r="1" spans="1:27" ht="20.100000000000001" customHeight="1" thickBot="1" x14ac:dyDescent="0.3">
      <c r="A1" s="3" t="s">
        <v>6</v>
      </c>
      <c r="B1" s="4"/>
      <c r="C1" s="4"/>
      <c r="N1" s="6"/>
      <c r="O1" s="6"/>
      <c r="P1" s="6"/>
      <c r="Q1" s="6"/>
      <c r="R1" s="6"/>
    </row>
    <row r="2" spans="1:27" ht="20.100000000000001" customHeight="1" x14ac:dyDescent="0.2">
      <c r="A2" s="7" t="s">
        <v>7</v>
      </c>
      <c r="B2" s="8"/>
      <c r="C2" s="9"/>
      <c r="D2" s="10" t="s">
        <v>15</v>
      </c>
      <c r="E2" s="11"/>
      <c r="F2" s="11"/>
      <c r="G2" s="12" t="s">
        <v>18</v>
      </c>
      <c r="H2" s="13"/>
      <c r="I2" s="13"/>
      <c r="J2" s="13"/>
      <c r="K2" s="13"/>
      <c r="L2" s="14"/>
      <c r="N2" s="6"/>
      <c r="O2" s="6"/>
      <c r="P2" s="6"/>
      <c r="Q2" s="6"/>
      <c r="R2" s="6"/>
    </row>
    <row r="3" spans="1:27" ht="20.100000000000001" customHeight="1" x14ac:dyDescent="0.2">
      <c r="A3" s="15"/>
      <c r="B3" s="16"/>
      <c r="C3" s="17"/>
      <c r="D3" s="18" t="s">
        <v>16</v>
      </c>
      <c r="E3" s="19"/>
      <c r="F3" s="19"/>
      <c r="G3" s="20" t="s">
        <v>0</v>
      </c>
      <c r="H3" s="19"/>
      <c r="I3" s="19"/>
      <c r="J3" s="21" t="s">
        <v>1</v>
      </c>
      <c r="K3" s="19"/>
      <c r="L3" s="22"/>
      <c r="N3" s="23"/>
      <c r="O3" s="23"/>
      <c r="P3" s="24"/>
      <c r="Q3" s="23"/>
      <c r="R3" s="23"/>
      <c r="S3" s="24"/>
      <c r="T3" s="23"/>
      <c r="U3" s="24"/>
      <c r="V3" s="24"/>
      <c r="W3" s="23"/>
      <c r="X3" s="23"/>
      <c r="Y3" s="24"/>
      <c r="Z3" s="25"/>
      <c r="AA3" s="24"/>
    </row>
    <row r="4" spans="1:27" ht="20.100000000000001" customHeight="1" x14ac:dyDescent="0.2">
      <c r="A4" s="26"/>
      <c r="B4" s="27"/>
      <c r="C4" s="28"/>
      <c r="D4" s="29">
        <v>2007</v>
      </c>
      <c r="E4" s="30">
        <v>2010</v>
      </c>
      <c r="F4" s="1">
        <v>2013</v>
      </c>
      <c r="G4" s="29">
        <v>2007</v>
      </c>
      <c r="H4" s="31">
        <v>2010</v>
      </c>
      <c r="I4" s="1">
        <v>2013</v>
      </c>
      <c r="J4" s="29">
        <v>2007</v>
      </c>
      <c r="K4" s="31">
        <v>2010</v>
      </c>
      <c r="L4" s="2">
        <v>2013</v>
      </c>
      <c r="N4" s="32"/>
      <c r="O4" s="32"/>
      <c r="P4" s="32"/>
      <c r="Q4" s="32"/>
      <c r="R4" s="32"/>
      <c r="S4" s="32"/>
      <c r="T4" s="32"/>
      <c r="U4" s="32"/>
      <c r="V4" s="33"/>
      <c r="W4" s="33"/>
      <c r="X4" s="34"/>
      <c r="Y4" s="24"/>
      <c r="Z4" s="35"/>
      <c r="AA4" s="24"/>
    </row>
    <row r="5" spans="1:27" ht="20.100000000000001" customHeight="1" x14ac:dyDescent="0.2">
      <c r="A5" s="36" t="s">
        <v>11</v>
      </c>
      <c r="B5" s="37"/>
      <c r="C5" s="38"/>
      <c r="D5" s="39">
        <v>526.79999999999995</v>
      </c>
      <c r="E5" s="40">
        <v>526.49</v>
      </c>
      <c r="F5" s="41">
        <v>540.07000000000005</v>
      </c>
      <c r="G5" s="42" t="s">
        <v>41</v>
      </c>
      <c r="H5" s="43" t="s">
        <v>42</v>
      </c>
      <c r="I5" s="44" t="s">
        <v>43</v>
      </c>
      <c r="J5" s="42" t="s">
        <v>44</v>
      </c>
      <c r="K5" s="43" t="s">
        <v>45</v>
      </c>
      <c r="L5" s="45" t="s">
        <v>46</v>
      </c>
      <c r="M5" s="24"/>
      <c r="N5" s="46"/>
      <c r="O5" s="47"/>
      <c r="P5" s="47"/>
      <c r="Q5" s="47"/>
      <c r="R5" s="47"/>
      <c r="S5" s="47"/>
      <c r="T5" s="47"/>
      <c r="U5" s="47"/>
      <c r="V5" s="47"/>
      <c r="W5" s="47"/>
    </row>
    <row r="6" spans="1:27" ht="20.100000000000001" customHeight="1" x14ac:dyDescent="0.2">
      <c r="A6" s="48" t="s">
        <v>8</v>
      </c>
      <c r="B6" s="49"/>
      <c r="C6" s="50"/>
      <c r="D6" s="39">
        <v>227.7</v>
      </c>
      <c r="E6" s="40">
        <v>226.57</v>
      </c>
      <c r="F6" s="41">
        <v>232.15</v>
      </c>
      <c r="G6" s="42" t="s">
        <v>47</v>
      </c>
      <c r="H6" s="51" t="s">
        <v>48</v>
      </c>
      <c r="I6" s="44" t="s">
        <v>49</v>
      </c>
      <c r="J6" s="42" t="s">
        <v>50</v>
      </c>
      <c r="K6" s="51" t="s">
        <v>51</v>
      </c>
      <c r="L6" s="45" t="s">
        <v>52</v>
      </c>
      <c r="N6" s="46"/>
      <c r="O6" s="47"/>
      <c r="P6" s="47"/>
      <c r="Q6" s="47"/>
      <c r="R6" s="47"/>
      <c r="S6" s="47"/>
      <c r="T6" s="47"/>
      <c r="U6" s="47"/>
      <c r="V6" s="47"/>
      <c r="W6" s="47"/>
    </row>
    <row r="7" spans="1:27" ht="20.100000000000001" customHeight="1" x14ac:dyDescent="0.2">
      <c r="A7" s="48" t="s">
        <v>10</v>
      </c>
      <c r="B7" s="49"/>
      <c r="C7" s="50"/>
      <c r="D7" s="39">
        <v>644.1</v>
      </c>
      <c r="E7" s="40">
        <v>676.31</v>
      </c>
      <c r="F7" s="41">
        <v>773.93</v>
      </c>
      <c r="G7" s="52">
        <v>1771</v>
      </c>
      <c r="H7" s="51">
        <v>1707</v>
      </c>
      <c r="I7" s="44">
        <v>1512</v>
      </c>
      <c r="J7" s="52">
        <v>1758</v>
      </c>
      <c r="K7" s="51">
        <v>1711</v>
      </c>
      <c r="L7" s="45">
        <v>1611</v>
      </c>
      <c r="N7" s="53"/>
      <c r="O7" s="54"/>
      <c r="P7" s="55"/>
      <c r="Q7" s="55"/>
    </row>
    <row r="8" spans="1:27" ht="20.100000000000001" customHeight="1" x14ac:dyDescent="0.2">
      <c r="A8" s="48" t="s">
        <v>9</v>
      </c>
      <c r="B8" s="56"/>
      <c r="C8" s="50"/>
      <c r="D8" s="39">
        <v>119.2</v>
      </c>
      <c r="E8" s="40">
        <v>149.87</v>
      </c>
      <c r="F8" s="41">
        <v>146</v>
      </c>
      <c r="G8" s="42" t="s">
        <v>53</v>
      </c>
      <c r="H8" s="51" t="s">
        <v>54</v>
      </c>
      <c r="I8" s="44" t="s">
        <v>55</v>
      </c>
      <c r="J8" s="42" t="s">
        <v>56</v>
      </c>
      <c r="K8" s="51" t="s">
        <v>57</v>
      </c>
      <c r="L8" s="45" t="s">
        <v>58</v>
      </c>
      <c r="N8" s="57"/>
      <c r="O8" s="57"/>
      <c r="P8" s="57"/>
      <c r="Q8" s="57"/>
      <c r="R8" s="57"/>
      <c r="S8" s="57"/>
      <c r="T8" s="57"/>
      <c r="U8" s="58"/>
      <c r="V8" s="58"/>
      <c r="W8" s="58"/>
    </row>
    <row r="9" spans="1:27" ht="20.100000000000001" customHeight="1" thickBot="1" x14ac:dyDescent="0.25">
      <c r="A9" s="59" t="s">
        <v>20</v>
      </c>
      <c r="B9" s="60"/>
      <c r="C9" s="61"/>
      <c r="D9" s="62">
        <v>634.1</v>
      </c>
      <c r="E9" s="63">
        <v>811.04</v>
      </c>
      <c r="F9" s="64">
        <v>839.88</v>
      </c>
      <c r="G9" s="65">
        <v>1799</v>
      </c>
      <c r="H9" s="66">
        <v>1424</v>
      </c>
      <c r="I9" s="67">
        <v>1393</v>
      </c>
      <c r="J9" s="65">
        <v>1787</v>
      </c>
      <c r="K9" s="66">
        <v>1495</v>
      </c>
      <c r="L9" s="68">
        <v>1406</v>
      </c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7" ht="20.100000000000001" customHeight="1" x14ac:dyDescent="0.2">
      <c r="A10" s="69" t="s">
        <v>17</v>
      </c>
      <c r="B10" s="69"/>
      <c r="C10" s="69"/>
      <c r="D10" s="69" t="s">
        <v>12</v>
      </c>
      <c r="E10" s="70"/>
      <c r="G10" s="69" t="s">
        <v>13</v>
      </c>
      <c r="H10" s="71"/>
      <c r="I10" s="72"/>
      <c r="J10" s="73"/>
      <c r="K10" s="73"/>
      <c r="L10" s="73"/>
    </row>
    <row r="11" spans="1:27" ht="7.5" customHeight="1" x14ac:dyDescent="0.2">
      <c r="A11" s="74"/>
      <c r="B11" s="74"/>
      <c r="C11" s="74"/>
      <c r="D11" s="75"/>
      <c r="E11" s="75"/>
      <c r="F11" s="75"/>
      <c r="G11" s="75"/>
      <c r="H11" s="75"/>
      <c r="I11" s="76"/>
    </row>
    <row r="12" spans="1:27" ht="15.95" customHeight="1" x14ac:dyDescent="0.2">
      <c r="A12" s="77"/>
      <c r="B12" s="77"/>
      <c r="C12" s="77"/>
    </row>
    <row r="13" spans="1:27" ht="15.95" customHeight="1" x14ac:dyDescent="0.2">
      <c r="A13" s="78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9"/>
      <c r="M13" s="79"/>
      <c r="N13" s="79"/>
      <c r="O13" s="79"/>
    </row>
    <row r="14" spans="1:27" ht="15.95" customHeight="1" x14ac:dyDescent="0.2">
      <c r="A14" s="80"/>
      <c r="B14" s="81">
        <v>2004</v>
      </c>
      <c r="C14" s="81">
        <v>2005</v>
      </c>
      <c r="D14" s="81">
        <v>2006</v>
      </c>
      <c r="E14" s="81">
        <v>2007</v>
      </c>
      <c r="F14" s="81">
        <v>2008</v>
      </c>
      <c r="G14" s="81">
        <v>2009</v>
      </c>
      <c r="H14" s="81">
        <v>2010</v>
      </c>
      <c r="I14" s="81">
        <v>2011</v>
      </c>
      <c r="J14" s="81">
        <v>2012</v>
      </c>
      <c r="K14" s="81">
        <v>2013</v>
      </c>
      <c r="L14" s="79"/>
      <c r="M14" s="79"/>
      <c r="N14" s="79"/>
      <c r="O14" s="79"/>
    </row>
    <row r="15" spans="1:27" ht="15.95" customHeight="1" x14ac:dyDescent="0.2">
      <c r="A15" s="6" t="s">
        <v>1</v>
      </c>
      <c r="B15" s="82">
        <v>28.637445388781714</v>
      </c>
      <c r="C15" s="83">
        <v>28.834810161956721</v>
      </c>
      <c r="D15" s="83">
        <v>28.933986815168268</v>
      </c>
      <c r="E15" s="83">
        <v>30.085426384539918</v>
      </c>
      <c r="F15" s="82">
        <v>30.196778581764448</v>
      </c>
      <c r="G15" s="83">
        <v>30.681965920576403</v>
      </c>
      <c r="H15" s="83">
        <v>31.040052591709649</v>
      </c>
      <c r="I15" s="83">
        <v>31.569634642294243</v>
      </c>
      <c r="J15" s="82">
        <v>31.777201610080837</v>
      </c>
      <c r="K15" s="84">
        <v>32.130808558386924</v>
      </c>
      <c r="L15" s="79"/>
      <c r="M15" s="79"/>
      <c r="N15" s="79"/>
      <c r="O15" s="79"/>
    </row>
    <row r="16" spans="1:27" ht="15.95" customHeight="1" x14ac:dyDescent="0.2">
      <c r="A16" s="6" t="s">
        <v>0</v>
      </c>
      <c r="B16" s="82">
        <v>30.544614131795427</v>
      </c>
      <c r="C16" s="83">
        <v>30.957937930534154</v>
      </c>
      <c r="D16" s="83">
        <v>30.814861316192008</v>
      </c>
      <c r="E16" s="83">
        <v>32.307223488027788</v>
      </c>
      <c r="F16" s="82">
        <v>31.9315503906472</v>
      </c>
      <c r="G16" s="83">
        <v>32.419050633516775</v>
      </c>
      <c r="H16" s="83">
        <v>33.211972951989345</v>
      </c>
      <c r="I16" s="83">
        <v>34.021962283397428</v>
      </c>
      <c r="J16" s="82">
        <v>34.481237073123921</v>
      </c>
      <c r="K16" s="84">
        <v>34.869503678405444</v>
      </c>
      <c r="L16" s="79"/>
      <c r="M16" s="79"/>
      <c r="N16" s="79"/>
      <c r="O16" s="79"/>
    </row>
    <row r="17" spans="1:15" ht="15.95" customHeight="1" x14ac:dyDescent="0.25">
      <c r="A17" s="85" t="s">
        <v>22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6"/>
      <c r="M17" s="87"/>
      <c r="N17" s="87"/>
      <c r="O17" s="87"/>
    </row>
    <row r="18" spans="1:15" ht="15.95" customHeight="1" x14ac:dyDescent="0.2">
      <c r="A18" s="6" t="s">
        <v>1</v>
      </c>
      <c r="B18" s="88">
        <v>5.8565253075847181</v>
      </c>
      <c r="C18" s="88">
        <v>6.1264789254131689</v>
      </c>
      <c r="D18" s="89">
        <v>5.8137617914160264</v>
      </c>
      <c r="E18" s="89">
        <v>5.6185289000128025</v>
      </c>
      <c r="F18" s="90">
        <v>5.1840000000000002</v>
      </c>
      <c r="G18" s="88">
        <v>4.1840000000000002</v>
      </c>
      <c r="H18" s="88">
        <v>3.7629999999999999</v>
      </c>
      <c r="I18" s="88">
        <v>3.6379999999999999</v>
      </c>
      <c r="J18" s="88">
        <v>3.452</v>
      </c>
      <c r="K18" s="88">
        <v>3.6148579958330718</v>
      </c>
      <c r="L18" s="79"/>
      <c r="M18" s="79"/>
      <c r="N18" s="79"/>
      <c r="O18" s="79"/>
    </row>
    <row r="19" spans="1:15" ht="15.95" customHeight="1" x14ac:dyDescent="0.2">
      <c r="A19" s="6" t="s">
        <v>0</v>
      </c>
      <c r="B19" s="88">
        <v>6.1613896776961088</v>
      </c>
      <c r="C19" s="88">
        <v>6.4923235422216834</v>
      </c>
      <c r="D19" s="88">
        <v>6.192067283987412</v>
      </c>
      <c r="E19" s="88">
        <v>5.8815556018546609</v>
      </c>
      <c r="F19" s="90">
        <v>5.3710000000000004</v>
      </c>
      <c r="G19" s="88">
        <v>4.3129999999999997</v>
      </c>
      <c r="H19" s="88">
        <v>3.8410000000000002</v>
      </c>
      <c r="I19" s="88">
        <v>3.6629999999999998</v>
      </c>
      <c r="J19" s="88">
        <v>3.4940000000000002</v>
      </c>
      <c r="K19" s="88">
        <v>3.6726998913010589</v>
      </c>
      <c r="L19" s="79"/>
      <c r="M19" s="79"/>
      <c r="N19" s="79"/>
      <c r="O19" s="79"/>
    </row>
    <row r="20" spans="1:15" ht="15.95" customHeight="1" x14ac:dyDescent="0.2">
      <c r="A20" s="79"/>
      <c r="B20" s="79"/>
      <c r="C20" s="79"/>
      <c r="D20" s="91"/>
      <c r="E20" s="91"/>
      <c r="F20" s="91"/>
      <c r="G20" s="91"/>
      <c r="H20" s="91"/>
      <c r="I20" s="79"/>
      <c r="J20" s="79"/>
      <c r="K20" s="79"/>
      <c r="L20" s="79"/>
      <c r="M20" s="79"/>
      <c r="N20" s="79"/>
      <c r="O20" s="79"/>
    </row>
    <row r="21" spans="1:15" ht="15.95" customHeight="1" x14ac:dyDescent="0.2">
      <c r="A21" s="92"/>
      <c r="B21" s="93"/>
      <c r="C21" s="94"/>
      <c r="D21" s="94"/>
      <c r="E21" s="94"/>
      <c r="F21" s="94"/>
      <c r="G21" s="94"/>
      <c r="H21" s="94"/>
      <c r="I21" s="93"/>
      <c r="J21" s="94"/>
      <c r="K21" s="94"/>
      <c r="L21" s="79"/>
      <c r="M21" s="79"/>
      <c r="N21" s="79"/>
      <c r="O21" s="79"/>
    </row>
    <row r="22" spans="1:15" ht="15.95" customHeight="1" x14ac:dyDescent="0.2">
      <c r="A22" s="95"/>
      <c r="B22" s="57"/>
      <c r="C22" s="57"/>
      <c r="D22" s="57"/>
      <c r="E22" s="57"/>
      <c r="F22" s="57"/>
      <c r="G22" s="57"/>
      <c r="H22" s="58"/>
      <c r="I22" s="58"/>
      <c r="J22" s="95"/>
      <c r="K22" s="57"/>
    </row>
    <row r="23" spans="1:15" ht="15.95" customHeight="1" x14ac:dyDescent="0.2">
      <c r="A23" s="95"/>
      <c r="B23" s="57"/>
      <c r="C23" s="57"/>
      <c r="D23" s="57"/>
      <c r="E23" s="57"/>
      <c r="F23" s="57"/>
      <c r="G23" s="57"/>
      <c r="H23" s="57"/>
      <c r="I23" s="57"/>
      <c r="J23" s="95"/>
      <c r="K23" s="57"/>
    </row>
    <row r="24" spans="1:15" ht="8.25" customHeight="1" x14ac:dyDescent="0.2">
      <c r="D24" s="75"/>
      <c r="E24" s="75"/>
      <c r="F24" s="75"/>
      <c r="G24" s="75"/>
      <c r="H24" s="75"/>
    </row>
    <row r="25" spans="1:15" s="101" customFormat="1" ht="12.75" customHeight="1" thickBot="1" x14ac:dyDescent="0.3">
      <c r="A25" s="96" t="s">
        <v>21</v>
      </c>
      <c r="B25" s="97"/>
      <c r="C25" s="98"/>
      <c r="D25" s="99"/>
      <c r="E25" s="99"/>
      <c r="F25" s="99"/>
      <c r="G25" s="99"/>
      <c r="H25" s="99"/>
      <c r="I25" s="100"/>
      <c r="J25" s="97"/>
      <c r="K25" s="97"/>
      <c r="L25" s="97"/>
    </row>
    <row r="26" spans="1:15" s="101" customFormat="1" ht="12.75" customHeight="1" x14ac:dyDescent="0.2">
      <c r="A26" s="102" t="s">
        <v>19</v>
      </c>
      <c r="B26" s="103"/>
      <c r="C26" s="103"/>
      <c r="D26" s="104"/>
      <c r="E26" s="105">
        <v>2006</v>
      </c>
      <c r="F26" s="105">
        <v>2007</v>
      </c>
      <c r="G26" s="105">
        <v>2008</v>
      </c>
      <c r="H26" s="105">
        <v>2009</v>
      </c>
      <c r="I26" s="105">
        <v>2010</v>
      </c>
      <c r="J26" s="105">
        <v>2011</v>
      </c>
      <c r="K26" s="105">
        <v>2012</v>
      </c>
      <c r="L26" s="106">
        <v>2013</v>
      </c>
    </row>
    <row r="27" spans="1:15" s="101" customFormat="1" ht="12.75" customHeight="1" x14ac:dyDescent="0.2">
      <c r="A27" s="107" t="s">
        <v>2</v>
      </c>
      <c r="B27" s="108"/>
      <c r="C27" s="108"/>
      <c r="D27" s="108"/>
      <c r="E27" s="109">
        <v>307006</v>
      </c>
      <c r="F27" s="110">
        <v>309976</v>
      </c>
      <c r="G27" s="110">
        <v>313210</v>
      </c>
      <c r="H27" s="110">
        <v>316736</v>
      </c>
      <c r="I27" s="111">
        <v>319865</v>
      </c>
      <c r="J27" s="110">
        <v>325472</v>
      </c>
      <c r="K27" s="109">
        <v>324087</v>
      </c>
      <c r="L27" s="112">
        <v>323421</v>
      </c>
    </row>
    <row r="28" spans="1:15" s="101" customFormat="1" ht="12.75" customHeight="1" x14ac:dyDescent="0.2">
      <c r="A28" s="113" t="s">
        <v>3</v>
      </c>
      <c r="B28" s="114"/>
      <c r="C28" s="114"/>
      <c r="D28" s="114"/>
      <c r="E28" s="109">
        <v>160604</v>
      </c>
      <c r="F28" s="110">
        <v>163530</v>
      </c>
      <c r="G28" s="110">
        <v>166988</v>
      </c>
      <c r="H28" s="110">
        <v>171120</v>
      </c>
      <c r="I28" s="109">
        <v>183471</v>
      </c>
      <c r="J28" s="110">
        <v>192054</v>
      </c>
      <c r="K28" s="109">
        <v>191565</v>
      </c>
      <c r="L28" s="112">
        <v>191451</v>
      </c>
    </row>
    <row r="29" spans="1:15" s="101" customFormat="1" ht="12.75" customHeight="1" x14ac:dyDescent="0.2">
      <c r="A29" s="115" t="s">
        <v>27</v>
      </c>
      <c r="B29" s="116"/>
      <c r="C29" s="116"/>
      <c r="D29" s="117" t="s">
        <v>28</v>
      </c>
      <c r="E29" s="109">
        <v>37296</v>
      </c>
      <c r="F29" s="110">
        <v>36556</v>
      </c>
      <c r="G29" s="110">
        <v>35722</v>
      </c>
      <c r="H29" s="110">
        <v>34992</v>
      </c>
      <c r="I29" s="118" t="s">
        <v>29</v>
      </c>
      <c r="J29" s="118" t="s">
        <v>29</v>
      </c>
      <c r="K29" s="119" t="s">
        <v>29</v>
      </c>
      <c r="L29" s="120" t="s">
        <v>29</v>
      </c>
    </row>
    <row r="30" spans="1:15" s="101" customFormat="1" ht="12.75" customHeight="1" x14ac:dyDescent="0.2">
      <c r="A30" s="121"/>
      <c r="B30" s="116"/>
      <c r="C30" s="116"/>
      <c r="D30" s="117" t="s">
        <v>30</v>
      </c>
      <c r="E30" s="109">
        <v>26141</v>
      </c>
      <c r="F30" s="110">
        <v>27470</v>
      </c>
      <c r="G30" s="110">
        <v>28588</v>
      </c>
      <c r="H30" s="110">
        <v>29263</v>
      </c>
      <c r="I30" s="118" t="s">
        <v>29</v>
      </c>
      <c r="J30" s="118" t="s">
        <v>29</v>
      </c>
      <c r="K30" s="119" t="s">
        <v>29</v>
      </c>
      <c r="L30" s="120" t="s">
        <v>29</v>
      </c>
    </row>
    <row r="31" spans="1:15" s="101" customFormat="1" ht="12.75" customHeight="1" x14ac:dyDescent="0.2">
      <c r="A31" s="121"/>
      <c r="B31" s="116"/>
      <c r="C31" s="116"/>
      <c r="D31" s="122" t="s">
        <v>31</v>
      </c>
      <c r="E31" s="123" t="s">
        <v>29</v>
      </c>
      <c r="F31" s="123" t="s">
        <v>29</v>
      </c>
      <c r="G31" s="123" t="s">
        <v>29</v>
      </c>
      <c r="H31" s="123" t="s">
        <v>29</v>
      </c>
      <c r="I31" s="123">
        <v>25609</v>
      </c>
      <c r="J31" s="110">
        <v>23996</v>
      </c>
      <c r="K31" s="109">
        <v>22936</v>
      </c>
      <c r="L31" s="112">
        <v>21985</v>
      </c>
    </row>
    <row r="32" spans="1:15" s="101" customFormat="1" ht="12.75" customHeight="1" x14ac:dyDescent="0.2">
      <c r="A32" s="121"/>
      <c r="B32" s="116"/>
      <c r="C32" s="116"/>
      <c r="D32" s="122" t="s">
        <v>32</v>
      </c>
      <c r="E32" s="123" t="s">
        <v>29</v>
      </c>
      <c r="F32" s="123" t="s">
        <v>29</v>
      </c>
      <c r="G32" s="123" t="s">
        <v>29</v>
      </c>
      <c r="H32" s="123" t="s">
        <v>29</v>
      </c>
      <c r="I32" s="123">
        <v>7384</v>
      </c>
      <c r="J32" s="110">
        <v>7700</v>
      </c>
      <c r="K32" s="109">
        <v>8195</v>
      </c>
      <c r="L32" s="112">
        <v>8476</v>
      </c>
    </row>
    <row r="33" spans="1:17" s="101" customFormat="1" ht="12.75" customHeight="1" x14ac:dyDescent="0.2">
      <c r="A33" s="121"/>
      <c r="B33" s="116"/>
      <c r="C33" s="116"/>
      <c r="D33" s="122" t="s">
        <v>33</v>
      </c>
      <c r="E33" s="123" t="s">
        <v>29</v>
      </c>
      <c r="F33" s="123" t="s">
        <v>29</v>
      </c>
      <c r="G33" s="123" t="s">
        <v>29</v>
      </c>
      <c r="H33" s="123" t="s">
        <v>29</v>
      </c>
      <c r="I33" s="123">
        <v>22493</v>
      </c>
      <c r="J33" s="110">
        <v>21409</v>
      </c>
      <c r="K33" s="109">
        <v>21621</v>
      </c>
      <c r="L33" s="112">
        <v>21942</v>
      </c>
    </row>
    <row r="34" spans="1:17" s="101" customFormat="1" ht="12.75" customHeight="1" x14ac:dyDescent="0.2">
      <c r="A34" s="107" t="s">
        <v>4</v>
      </c>
      <c r="B34" s="108"/>
      <c r="C34" s="108"/>
      <c r="D34" s="108"/>
      <c r="E34" s="111">
        <v>7876.5557252952713</v>
      </c>
      <c r="F34" s="124">
        <v>8410.4593291093497</v>
      </c>
      <c r="G34" s="124">
        <v>9266.6150027138337</v>
      </c>
      <c r="H34" s="124">
        <v>9638.9198322893517</v>
      </c>
      <c r="I34" s="111">
        <v>9712.7189970768923</v>
      </c>
      <c r="J34" s="124">
        <v>10126.488487488939</v>
      </c>
      <c r="K34" s="111">
        <v>10313.300342192066</v>
      </c>
      <c r="L34" s="125">
        <v>10468</v>
      </c>
    </row>
    <row r="35" spans="1:17" s="101" customFormat="1" ht="12.75" customHeight="1" x14ac:dyDescent="0.2">
      <c r="A35" s="126" t="s">
        <v>5</v>
      </c>
      <c r="B35" s="116"/>
      <c r="C35" s="116"/>
      <c r="D35" s="116"/>
      <c r="E35" s="109">
        <v>8097.3331672934673</v>
      </c>
      <c r="F35" s="110">
        <v>8652.5521249923568</v>
      </c>
      <c r="G35" s="110">
        <v>9539.9565837066129</v>
      </c>
      <c r="H35" s="110">
        <v>9941.1791140719961</v>
      </c>
      <c r="I35" s="109">
        <v>10002.921148301366</v>
      </c>
      <c r="J35" s="110">
        <v>10429.894748352026</v>
      </c>
      <c r="K35" s="109">
        <v>10649.257573147495</v>
      </c>
      <c r="L35" s="112">
        <v>10845</v>
      </c>
    </row>
    <row r="36" spans="1:17" s="101" customFormat="1" ht="12.75" customHeight="1" x14ac:dyDescent="0.2">
      <c r="A36" s="127" t="s">
        <v>34</v>
      </c>
      <c r="B36" s="128"/>
      <c r="C36" s="128"/>
      <c r="D36" s="129"/>
      <c r="E36" s="109">
        <v>7878.9821964821967</v>
      </c>
      <c r="F36" s="110">
        <v>8405.0358901411528</v>
      </c>
      <c r="G36" s="110">
        <v>9238.8112927607635</v>
      </c>
      <c r="H36" s="110">
        <v>9582.5329789666212</v>
      </c>
      <c r="I36" s="123" t="s">
        <v>29</v>
      </c>
      <c r="J36" s="118" t="s">
        <v>29</v>
      </c>
      <c r="K36" s="119" t="s">
        <v>29</v>
      </c>
      <c r="L36" s="120" t="s">
        <v>29</v>
      </c>
    </row>
    <row r="37" spans="1:17" s="101" customFormat="1" ht="12.75" customHeight="1" x14ac:dyDescent="0.2">
      <c r="A37" s="115"/>
      <c r="B37" s="116"/>
      <c r="C37" s="116"/>
      <c r="D37" s="117" t="s">
        <v>35</v>
      </c>
      <c r="E37" s="109">
        <v>4786.4646340996906</v>
      </c>
      <c r="F37" s="110">
        <v>5101.3290498725883</v>
      </c>
      <c r="G37" s="110">
        <v>5834.6869315796839</v>
      </c>
      <c r="H37" s="110">
        <v>6022.3812664456818</v>
      </c>
      <c r="I37" s="123" t="s">
        <v>29</v>
      </c>
      <c r="J37" s="118" t="s">
        <v>29</v>
      </c>
      <c r="K37" s="119" t="s">
        <v>29</v>
      </c>
      <c r="L37" s="120" t="s">
        <v>29</v>
      </c>
    </row>
    <row r="38" spans="1:17" s="101" customFormat="1" ht="12.75" customHeight="1" x14ac:dyDescent="0.2">
      <c r="A38" s="121"/>
      <c r="B38" s="116"/>
      <c r="C38" s="116"/>
      <c r="D38" s="122" t="s">
        <v>31</v>
      </c>
      <c r="E38" s="119" t="s">
        <v>29</v>
      </c>
      <c r="F38" s="118" t="s">
        <v>29</v>
      </c>
      <c r="G38" s="118" t="s">
        <v>29</v>
      </c>
      <c r="H38" s="118" t="s">
        <v>29</v>
      </c>
      <c r="I38" s="123">
        <v>9615.3539771174201</v>
      </c>
      <c r="J38" s="110">
        <v>9959.0380480080021</v>
      </c>
      <c r="K38" s="109">
        <v>10108.190137774678</v>
      </c>
      <c r="L38" s="112">
        <v>10220</v>
      </c>
    </row>
    <row r="39" spans="1:17" s="101" customFormat="1" ht="12.75" customHeight="1" x14ac:dyDescent="0.2">
      <c r="A39" s="121"/>
      <c r="B39" s="116"/>
      <c r="C39" s="116"/>
      <c r="D39" s="122" t="s">
        <v>32</v>
      </c>
      <c r="E39" s="119" t="s">
        <v>29</v>
      </c>
      <c r="F39" s="118" t="s">
        <v>29</v>
      </c>
      <c r="G39" s="118" t="s">
        <v>29</v>
      </c>
      <c r="H39" s="118" t="s">
        <v>29</v>
      </c>
      <c r="I39" s="123">
        <v>6543.351706392199</v>
      </c>
      <c r="J39" s="110">
        <v>6721.1311688311689</v>
      </c>
      <c r="K39" s="109">
        <v>6738.3439902379496</v>
      </c>
      <c r="L39" s="112">
        <v>6710</v>
      </c>
    </row>
    <row r="40" spans="1:17" s="101" customFormat="1" ht="12.75" customHeight="1" thickBot="1" x14ac:dyDescent="0.25">
      <c r="A40" s="130"/>
      <c r="B40" s="131"/>
      <c r="C40" s="131"/>
      <c r="D40" s="132" t="s">
        <v>33</v>
      </c>
      <c r="E40" s="133" t="s">
        <v>29</v>
      </c>
      <c r="F40" s="134" t="s">
        <v>29</v>
      </c>
      <c r="G40" s="134" t="s">
        <v>29</v>
      </c>
      <c r="H40" s="134" t="s">
        <v>29</v>
      </c>
      <c r="I40" s="135">
        <v>6038.8646690081359</v>
      </c>
      <c r="J40" s="136">
        <v>6042.4588257274982</v>
      </c>
      <c r="K40" s="137">
        <v>6005.7236945562181</v>
      </c>
      <c r="L40" s="138">
        <v>5981</v>
      </c>
    </row>
    <row r="41" spans="1:17" ht="18.75" customHeight="1" x14ac:dyDescent="0.2">
      <c r="A41" s="139" t="s">
        <v>40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Q41" s="140"/>
    </row>
    <row r="42" spans="1:17" ht="17.25" customHeight="1" x14ac:dyDescent="0.25">
      <c r="B42" s="141" t="s">
        <v>24</v>
      </c>
      <c r="C42" s="142">
        <v>3072</v>
      </c>
      <c r="D42" s="143"/>
      <c r="E42" s="144"/>
      <c r="Q42" s="145"/>
    </row>
    <row r="43" spans="1:17" ht="17.25" customHeight="1" x14ac:dyDescent="0.25">
      <c r="A43" s="146"/>
      <c r="B43" s="141" t="s">
        <v>26</v>
      </c>
      <c r="C43" s="142">
        <v>1295</v>
      </c>
      <c r="D43" s="143"/>
      <c r="E43" s="144"/>
      <c r="Q43" s="147"/>
    </row>
    <row r="44" spans="1:17" ht="17.25" customHeight="1" x14ac:dyDescent="0.25">
      <c r="A44" s="146"/>
      <c r="B44" s="141" t="s">
        <v>38</v>
      </c>
      <c r="C44" s="142">
        <v>2470</v>
      </c>
      <c r="D44" s="143"/>
      <c r="E44" s="144"/>
      <c r="M44" s="79"/>
      <c r="Q44" s="148"/>
    </row>
    <row r="45" spans="1:17" ht="17.25" customHeight="1" x14ac:dyDescent="0.25">
      <c r="A45" s="146"/>
      <c r="B45" s="141" t="s">
        <v>36</v>
      </c>
      <c r="C45" s="142">
        <v>877</v>
      </c>
      <c r="D45" s="143"/>
      <c r="E45" s="144"/>
      <c r="H45" s="149"/>
      <c r="I45" s="149"/>
      <c r="J45" s="150"/>
      <c r="K45" s="150"/>
      <c r="L45" s="150"/>
      <c r="M45" s="151"/>
      <c r="Q45" s="140"/>
    </row>
    <row r="46" spans="1:17" ht="17.25" customHeight="1" x14ac:dyDescent="0.25">
      <c r="A46" s="146"/>
      <c r="B46" s="141" t="s">
        <v>25</v>
      </c>
      <c r="C46" s="142">
        <v>419</v>
      </c>
      <c r="D46" s="143"/>
      <c r="E46" s="152"/>
      <c r="H46" s="79"/>
      <c r="I46" s="79"/>
      <c r="K46" s="91"/>
      <c r="L46" s="153"/>
      <c r="M46" s="153"/>
      <c r="Q46" s="154"/>
    </row>
    <row r="47" spans="1:17" ht="17.25" customHeight="1" x14ac:dyDescent="0.2">
      <c r="A47" s="149"/>
      <c r="B47" s="141" t="s">
        <v>37</v>
      </c>
      <c r="C47" s="142">
        <v>167</v>
      </c>
      <c r="D47" s="155"/>
      <c r="E47" s="156"/>
      <c r="G47" s="150"/>
      <c r="H47" s="155"/>
      <c r="I47" s="149"/>
      <c r="J47" s="155"/>
      <c r="K47" s="151"/>
      <c r="L47" s="157"/>
      <c r="M47" s="79"/>
    </row>
    <row r="48" spans="1:17" ht="17.25" customHeight="1" x14ac:dyDescent="0.2">
      <c r="A48" s="155"/>
      <c r="B48" s="141" t="s">
        <v>39</v>
      </c>
      <c r="C48" s="142">
        <v>747</v>
      </c>
      <c r="D48" s="158"/>
      <c r="E48" s="155"/>
      <c r="F48" s="155"/>
      <c r="G48" s="155"/>
      <c r="H48" s="155"/>
      <c r="I48" s="149"/>
      <c r="J48" s="155"/>
      <c r="K48" s="151"/>
      <c r="L48" s="157"/>
    </row>
    <row r="49" spans="1:12" ht="17.25" customHeight="1" x14ac:dyDescent="0.2">
      <c r="A49" s="159"/>
      <c r="B49" s="160"/>
      <c r="C49" s="161"/>
      <c r="D49" s="148"/>
      <c r="E49" s="162"/>
      <c r="F49" s="162"/>
      <c r="G49" s="162"/>
      <c r="H49" s="163"/>
      <c r="I49" s="163"/>
      <c r="J49" s="163"/>
      <c r="K49" s="163"/>
      <c r="L49" s="150"/>
    </row>
    <row r="50" spans="1:12" ht="17.25" customHeight="1" x14ac:dyDescent="0.2">
      <c r="A50" s="160"/>
      <c r="C50" s="161"/>
      <c r="E50" s="148"/>
      <c r="F50" s="148"/>
      <c r="G50" s="148"/>
      <c r="H50" s="150"/>
      <c r="I50" s="150"/>
      <c r="J50" s="150"/>
      <c r="K50" s="150"/>
      <c r="L50" s="150"/>
    </row>
    <row r="51" spans="1:12" ht="17.25" customHeight="1" x14ac:dyDescent="0.2">
      <c r="A51" s="160"/>
      <c r="B51" s="164"/>
      <c r="C51" s="161"/>
      <c r="F51" s="140"/>
      <c r="G51" s="140"/>
      <c r="H51" s="150"/>
      <c r="I51" s="150"/>
      <c r="J51" s="150"/>
      <c r="K51" s="150"/>
      <c r="L51" s="150"/>
    </row>
    <row r="52" spans="1:12" ht="17.25" customHeight="1" x14ac:dyDescent="0.2">
      <c r="A52" s="145"/>
      <c r="B52" s="164"/>
      <c r="C52" s="161"/>
      <c r="F52" s="145"/>
      <c r="G52" s="145"/>
      <c r="H52" s="165"/>
      <c r="I52" s="165"/>
      <c r="J52" s="165"/>
      <c r="K52" s="165"/>
      <c r="L52" s="165"/>
    </row>
    <row r="53" spans="1:12" ht="17.25" customHeight="1" x14ac:dyDescent="0.2">
      <c r="A53" s="147"/>
      <c r="B53" s="164"/>
      <c r="C53" s="161"/>
      <c r="F53" s="147"/>
      <c r="G53" s="147"/>
      <c r="H53" s="165"/>
      <c r="I53" s="165"/>
      <c r="J53" s="165"/>
      <c r="K53" s="165"/>
      <c r="L53" s="165"/>
    </row>
    <row r="54" spans="1:12" ht="17.25" customHeight="1" x14ac:dyDescent="0.2">
      <c r="A54" s="160"/>
      <c r="B54" s="164"/>
      <c r="C54" s="161"/>
      <c r="F54" s="148"/>
      <c r="G54" s="148"/>
      <c r="H54" s="150"/>
      <c r="I54" s="150"/>
      <c r="J54" s="150"/>
      <c r="K54" s="150"/>
      <c r="L54" s="150"/>
    </row>
    <row r="55" spans="1:12" ht="17.100000000000001" customHeight="1" x14ac:dyDescent="0.2">
      <c r="B55" s="164"/>
      <c r="C55" s="161"/>
      <c r="F55" s="148"/>
      <c r="G55" s="148"/>
      <c r="H55" s="150"/>
      <c r="I55" s="150"/>
      <c r="J55" s="150"/>
      <c r="K55" s="150"/>
      <c r="L55" s="150"/>
    </row>
    <row r="56" spans="1:12" x14ac:dyDescent="0.2">
      <c r="A56" s="154"/>
      <c r="B56" s="166"/>
      <c r="C56" s="161"/>
      <c r="F56" s="145"/>
      <c r="G56" s="145"/>
      <c r="H56" s="150"/>
      <c r="I56" s="150"/>
      <c r="J56" s="150"/>
      <c r="K56" s="150"/>
      <c r="L56" s="150"/>
    </row>
    <row r="59" spans="1:12" x14ac:dyDescent="0.2">
      <c r="K59" s="5" t="s">
        <v>14</v>
      </c>
    </row>
  </sheetData>
  <mergeCells count="14">
    <mergeCell ref="A7:C7"/>
    <mergeCell ref="A8:C8"/>
    <mergeCell ref="A9:C9"/>
    <mergeCell ref="A41:L41"/>
    <mergeCell ref="A6:C6"/>
    <mergeCell ref="A26:D26"/>
    <mergeCell ref="A36:D36"/>
    <mergeCell ref="A2:C4"/>
    <mergeCell ref="A5:C5"/>
    <mergeCell ref="G2:L2"/>
    <mergeCell ref="G3:I3"/>
    <mergeCell ref="J3:L3"/>
    <mergeCell ref="D3:F3"/>
    <mergeCell ref="D2:F2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2" orientation="portrait" horizontalDpi="1200" verticalDpi="1200" r:id="rId1"/>
  <headerFooter alignWithMargins="0">
    <oddHeader>&amp;C&amp;"Times New Roman CE,Tučné"&amp;14Jihomoravský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služby1</vt:lpstr>
      <vt:lpstr>služby1!Oblast_tisku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2014-02-10T10:28:11Z</cp:lastPrinted>
  <dcterms:created xsi:type="dcterms:W3CDTF">1999-09-01T06:24:56Z</dcterms:created>
  <dcterms:modified xsi:type="dcterms:W3CDTF">2015-01-30T13:01:22Z</dcterms:modified>
</cp:coreProperties>
</file>