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2" sheetId="13" r:id="rId1"/>
  </sheets>
  <definedNames>
    <definedName name="_xlnm.Print_Area" localSheetId="0">služby2!$A$1:$L$61</definedName>
  </definedNames>
  <calcPr calcId="125725"/>
</workbook>
</file>

<file path=xl/sharedStrings.xml><?xml version="1.0" encoding="utf-8"?>
<sst xmlns="http://schemas.openxmlformats.org/spreadsheetml/2006/main" count="77" uniqueCount="56">
  <si>
    <t>kraj</t>
  </si>
  <si>
    <t>ČR</t>
  </si>
  <si>
    <t>x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</si>
  <si>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</si>
  <si>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</si>
  <si>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</si>
  <si>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</si>
  <si>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</si>
  <si>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</si>
  <si>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</si>
  <si>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</si>
  <si>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</si>
  <si>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</si>
  <si>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</si>
  <si>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</si>
  <si>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</si>
  <si>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</si>
  <si>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</si>
  <si>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</si>
  <si>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</si>
  <si>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</si>
  <si>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</si>
  <si>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</si>
  <si>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</si>
  <si>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DO</t>
  </si>
  <si>
    <t>KT</t>
  </si>
  <si>
    <t>PM</t>
  </si>
  <si>
    <t>PJ</t>
  </si>
  <si>
    <t>PS</t>
  </si>
  <si>
    <t>RO</t>
  </si>
  <si>
    <t>TC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</si>
  <si>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</si>
  <si>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</si>
  <si>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</si>
  <si>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</si>
  <si>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</si>
  <si>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</si>
  <si>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t>Třídy/stud.skup.(VOŠ)</t>
  </si>
  <si>
    <t>Konzerva-toř</t>
  </si>
  <si>
    <t>Nově přijatí do 1.roč.</t>
  </si>
  <si>
    <t>speciální automobily</t>
  </si>
  <si>
    <t>( školní rok 2013/14)</t>
  </si>
  <si>
    <r>
      <t xml:space="preserve">216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</si>
  <si>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695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</si>
  <si>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34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</si>
  <si>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59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</si>
  <si>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Učitelé </t>
    </r>
    <r>
      <rPr>
        <vertAlign val="superscript"/>
        <sz val="10"/>
        <rFont val="Times New Roman CE"/>
        <charset val="238"/>
      </rPr>
      <t>1)</t>
    </r>
  </si>
  <si>
    <r>
      <t xml:space="preserve">612 </t>
    </r>
    <r>
      <rPr>
        <vertAlign val="superscript"/>
        <sz val="10"/>
        <rFont val="Times New Roman"/>
        <family val="1"/>
        <charset val="238"/>
      </rPr>
      <t>4)5)</t>
    </r>
  </si>
  <si>
    <r>
      <t xml:space="preserve">1 860 </t>
    </r>
    <r>
      <rPr>
        <vertAlign val="superscript"/>
        <sz val="10"/>
        <rFont val="Times New Roman"/>
        <family val="1"/>
        <charset val="238"/>
      </rPr>
      <t>4)</t>
    </r>
  </si>
  <si>
    <t xml:space="preserve">Zdroj: Ministersvo školství, mládeže a tělovýchovy. Údaje jsou včetně škol pro žáky se speciálními vzdělávacími potřebami a včetně škol </t>
  </si>
  <si>
    <t>pro žáky se zdravotním postižením vyjma údajů o počtu zaměstnanců gymnázií a OOV SŠ,  které jsou beze škol pro žáky se zdravotním</t>
  </si>
  <si>
    <t xml:space="preserve">postižením. Počet SŠ celkem není součtem počtů škol podle jednotlivých druhů, protože školy mohou realizovat svou činnost souběžně </t>
  </si>
  <si>
    <t xml:space="preserve">na různých druzích, formách a oborech vzdělávání. </t>
  </si>
  <si>
    <t>*Školy vyučující obory odborného vzdělání SŠ bez oborů nástavbového studia; 1) přepočtení na plně zaměstnané</t>
  </si>
  <si>
    <t>2) údaje za rok 2013, průměrný evid. počet zam.  3) třídy/studijní skupiny denního studia 4)  bez SŠ pro žáky se zdravotním postižením</t>
  </si>
  <si>
    <t>5) včetně SŠ se sportovním zaměřením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</si>
</sst>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_ ;[Red]\-#,##0\ ;\–\ "/>
    <numFmt numFmtId="167" formatCode="#,##0.0_ ;[Red]\-#,##0.0\ ;\–\ "/>
    <numFmt numFmtId="168" formatCode="&quot;Kč&quot;#,##0.00_);\(&quot;Kč&quot;#,##0.00\)"/>
    <numFmt numFmtId="169" formatCode="0.0000"/>
    <numFmt numFmtId="170" formatCode="\-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 CE"/>
      <charset val="238"/>
    </font>
    <font>
      <b/>
      <sz val="10"/>
      <name val="Times New Roman"/>
      <family val="1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2" fontId="20" fillId="0" borderId="0" applyFill="0" applyBorder="0" applyAlignment="0" applyProtection="0"/>
    <xf numFmtId="0" fontId="3" fillId="0" borderId="0"/>
  </cellStyleXfs>
  <cellXfs count="152">
    <xf numFmtId="0" fontId="0" fillId="0" borderId="0" xfId="0"/>
    <xf numFmtId="0" fontId="4" fillId="0" borderId="0" xfId="14" applyFont="1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2" fillId="0" borderId="0" xfId="14" applyFill="1"/>
    <xf numFmtId="0" fontId="27" fillId="0" borderId="0" xfId="14" applyFont="1" applyFill="1"/>
    <xf numFmtId="0" fontId="26" fillId="0" borderId="0" xfId="14" applyFont="1" applyFill="1"/>
    <xf numFmtId="0" fontId="2" fillId="0" borderId="0" xfId="14" applyFill="1" applyBorder="1"/>
    <xf numFmtId="0" fontId="0" fillId="0" borderId="0" xfId="0" applyFill="1" applyBorder="1" applyAlignment="1"/>
    <xf numFmtId="0" fontId="2" fillId="0" borderId="0" xfId="14" applyFont="1" applyFill="1" applyBorder="1" applyAlignment="1">
      <alignment horizontal="center" vertical="center" wrapText="1"/>
    </xf>
    <xf numFmtId="0" fontId="2" fillId="0" borderId="0" xfId="14" applyFill="1" applyBorder="1" applyAlignment="1">
      <alignment horizontal="center" vertical="center" wrapText="1"/>
    </xf>
    <xf numFmtId="166" fontId="3" fillId="0" borderId="0" xfId="11" applyNumberFormat="1" applyFont="1" applyFill="1" applyBorder="1" applyAlignment="1" applyProtection="1">
      <alignment horizontal="right"/>
    </xf>
    <xf numFmtId="0" fontId="3" fillId="0" borderId="0" xfId="14" applyFont="1" applyFill="1" applyBorder="1" applyAlignment="1">
      <alignment horizontal="center"/>
    </xf>
    <xf numFmtId="3" fontId="11" fillId="0" borderId="0" xfId="14" applyNumberFormat="1" applyFont="1" applyFill="1" applyBorder="1" applyAlignment="1">
      <alignment horizontal="right" vertical="top" wrapText="1"/>
    </xf>
    <xf numFmtId="3" fontId="2" fillId="0" borderId="0" xfId="14" applyNumberFormat="1" applyFill="1" applyBorder="1" applyAlignment="1">
      <alignment horizontal="right" vertical="top" wrapText="1"/>
    </xf>
    <xf numFmtId="166" fontId="14" fillId="0" borderId="0" xfId="14" applyNumberFormat="1" applyFont="1" applyFill="1" applyBorder="1" applyAlignment="1" applyProtection="1">
      <alignment horizontal="right" vertical="center"/>
    </xf>
    <xf numFmtId="166" fontId="14" fillId="0" borderId="0" xfId="11" applyNumberFormat="1" applyFont="1" applyFill="1" applyBorder="1" applyAlignment="1" applyProtection="1">
      <alignment horizontal="right" vertical="center"/>
    </xf>
    <xf numFmtId="166" fontId="15" fillId="0" borderId="0" xfId="11" applyNumberFormat="1" applyFont="1" applyFill="1" applyBorder="1" applyAlignment="1" applyProtection="1">
      <alignment horizontal="right" vertical="center"/>
    </xf>
    <xf numFmtId="3" fontId="15" fillId="0" borderId="9" xfId="10" applyNumberFormat="1" applyFont="1" applyFill="1" applyBorder="1" applyAlignment="1">
      <alignment horizontal="center"/>
    </xf>
    <xf numFmtId="0" fontId="13" fillId="0" borderId="0" xfId="14" applyFont="1" applyFill="1"/>
    <xf numFmtId="166" fontId="3" fillId="0" borderId="0" xfId="11" applyNumberFormat="1" applyFont="1" applyFill="1" applyBorder="1" applyAlignment="1" applyProtection="1">
      <alignment vertical="center"/>
    </xf>
    <xf numFmtId="167" fontId="14" fillId="0" borderId="0" xfId="12" applyNumberFormat="1" applyFont="1" applyFill="1" applyBorder="1" applyAlignment="1" applyProtection="1">
      <alignment horizontal="right" vertical="center"/>
    </xf>
    <xf numFmtId="167" fontId="14" fillId="0" borderId="0" xfId="13" applyNumberFormat="1" applyFont="1" applyFill="1" applyBorder="1" applyAlignment="1" applyProtection="1">
      <alignment horizontal="right" vertical="center"/>
    </xf>
    <xf numFmtId="164" fontId="14" fillId="0" borderId="0" xfId="11" applyNumberFormat="1" applyFont="1" applyFill="1" applyBorder="1" applyAlignment="1" applyProtection="1">
      <alignment horizontal="right" vertical="center"/>
    </xf>
    <xf numFmtId="0" fontId="2" fillId="0" borderId="0" xfId="14" applyFill="1" applyBorder="1" applyAlignment="1">
      <alignment horizontal="center"/>
    </xf>
    <xf numFmtId="167" fontId="14" fillId="0" borderId="0" xfId="11" applyNumberFormat="1" applyFont="1" applyFill="1" applyBorder="1" applyAlignment="1" applyProtection="1">
      <alignment horizontal="right" vertical="center"/>
    </xf>
    <xf numFmtId="167" fontId="14" fillId="0" borderId="0" xfId="14" applyNumberFormat="1" applyFont="1" applyFill="1" applyBorder="1" applyAlignment="1" applyProtection="1">
      <alignment horizontal="right" vertical="center"/>
    </xf>
    <xf numFmtId="164" fontId="2" fillId="0" borderId="0" xfId="14" applyNumberForma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 applyProtection="1">
      <alignment horizontal="left" vertical="top"/>
    </xf>
    <xf numFmtId="0" fontId="10" fillId="0" borderId="0" xfId="0" applyFont="1" applyFill="1" applyAlignment="1"/>
    <xf numFmtId="0" fontId="3" fillId="0" borderId="0" xfId="0" applyFont="1" applyFill="1"/>
    <xf numFmtId="0" fontId="10" fillId="0" borderId="0" xfId="0" applyFont="1" applyFill="1"/>
    <xf numFmtId="0" fontId="5" fillId="0" borderId="0" xfId="0" applyFont="1" applyFill="1" applyBorder="1"/>
    <xf numFmtId="0" fontId="2" fillId="0" borderId="0" xfId="14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3" fontId="6" fillId="0" borderId="0" xfId="0" applyNumberFormat="1" applyFont="1" applyFill="1" applyBorder="1"/>
    <xf numFmtId="0" fontId="2" fillId="0" borderId="0" xfId="14" applyFont="1" applyFill="1" applyBorder="1"/>
    <xf numFmtId="0" fontId="5" fillId="0" borderId="0" xfId="0" applyNumberFormat="1" applyFont="1" applyFill="1" applyBorder="1" applyProtection="1"/>
    <xf numFmtId="3" fontId="4" fillId="0" borderId="0" xfId="0" applyNumberFormat="1" applyFont="1" applyFill="1"/>
    <xf numFmtId="0" fontId="7" fillId="0" borderId="0" xfId="0" applyNumberFormat="1" applyFont="1" applyFill="1" applyBorder="1" applyProtection="1"/>
    <xf numFmtId="0" fontId="24" fillId="0" borderId="0" xfId="15" applyFont="1" applyFill="1" applyBorder="1"/>
    <xf numFmtId="0" fontId="4" fillId="0" borderId="0" xfId="0" applyFont="1" applyFill="1" applyBorder="1" applyAlignment="1">
      <alignment horizontal="left" indent="1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1" fontId="28" fillId="0" borderId="14" xfId="0" applyNumberFormat="1" applyFont="1" applyFill="1" applyBorder="1" applyAlignment="1">
      <alignment horizontal="center"/>
    </xf>
    <xf numFmtId="0" fontId="16" fillId="0" borderId="0" xfId="14" applyFont="1" applyFill="1"/>
    <xf numFmtId="0" fontId="0" fillId="0" borderId="5" xfId="0" applyFill="1" applyBorder="1" applyAlignment="1">
      <alignment horizontal="left" indent="1"/>
    </xf>
    <xf numFmtId="0" fontId="0" fillId="0" borderId="0" xfId="0" applyFill="1" applyBorder="1"/>
    <xf numFmtId="0" fontId="0" fillId="0" borderId="26" xfId="0" applyFill="1" applyBorder="1"/>
    <xf numFmtId="3" fontId="15" fillId="0" borderId="9" xfId="0" applyNumberFormat="1" applyFont="1" applyFill="1" applyBorder="1"/>
    <xf numFmtId="0" fontId="0" fillId="0" borderId="27" xfId="0" applyFill="1" applyBorder="1" applyAlignment="1">
      <alignment horizontal="left" indent="1"/>
    </xf>
    <xf numFmtId="165" fontId="15" fillId="0" borderId="9" xfId="0" applyNumberFormat="1" applyFont="1" applyFill="1" applyBorder="1"/>
    <xf numFmtId="165" fontId="15" fillId="0" borderId="10" xfId="0" applyNumberFormat="1" applyFont="1" applyFill="1" applyBorder="1"/>
    <xf numFmtId="3" fontId="17" fillId="0" borderId="0" xfId="14" applyNumberFormat="1" applyFont="1" applyFill="1"/>
    <xf numFmtId="165" fontId="4" fillId="0" borderId="0" xfId="14" applyNumberFormat="1" applyFont="1" applyFill="1"/>
    <xf numFmtId="0" fontId="0" fillId="0" borderId="27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27" xfId="0" applyFill="1" applyBorder="1"/>
    <xf numFmtId="0" fontId="8" fillId="0" borderId="0" xfId="0" applyFont="1" applyFill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28" xfId="0" applyFill="1" applyBorder="1"/>
    <xf numFmtId="3" fontId="15" fillId="0" borderId="11" xfId="0" applyNumberFormat="1" applyFont="1" applyFill="1" applyBorder="1"/>
    <xf numFmtId="0" fontId="0" fillId="0" borderId="8" xfId="0" applyFill="1" applyBorder="1"/>
    <xf numFmtId="165" fontId="15" fillId="0" borderId="11" xfId="0" applyNumberFormat="1" applyFont="1" applyFill="1" applyBorder="1"/>
    <xf numFmtId="165" fontId="15" fillId="0" borderId="12" xfId="0" applyNumberFormat="1" applyFont="1" applyFill="1" applyBorder="1"/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3" fillId="0" borderId="0" xfId="0" applyNumberFormat="1" applyFont="1" applyFill="1" applyBorder="1" applyAlignment="1"/>
    <xf numFmtId="169" fontId="2" fillId="0" borderId="0" xfId="14" applyNumberFormat="1" applyFill="1"/>
    <xf numFmtId="0" fontId="7" fillId="0" borderId="0" xfId="0" applyFont="1" applyFill="1" applyBorder="1" applyAlignment="1"/>
    <xf numFmtId="1" fontId="2" fillId="0" borderId="0" xfId="14" applyNumberFormat="1" applyFill="1" applyAlignment="1">
      <alignment horizontal="center"/>
    </xf>
    <xf numFmtId="2" fontId="4" fillId="0" borderId="0" xfId="14" applyNumberFormat="1" applyFont="1" applyFill="1"/>
    <xf numFmtId="165" fontId="18" fillId="0" borderId="0" xfId="14" applyNumberFormat="1" applyFont="1" applyFill="1"/>
    <xf numFmtId="3" fontId="6" fillId="0" borderId="0" xfId="0" applyNumberFormat="1" applyFont="1" applyFill="1"/>
    <xf numFmtId="165" fontId="5" fillId="0" borderId="0" xfId="0" applyNumberFormat="1" applyFont="1" applyFill="1"/>
    <xf numFmtId="165" fontId="7" fillId="0" borderId="0" xfId="0" applyNumberFormat="1" applyFont="1" applyFill="1"/>
    <xf numFmtId="165" fontId="2" fillId="0" borderId="0" xfId="14" applyNumberFormat="1" applyFill="1"/>
    <xf numFmtId="3" fontId="15" fillId="0" borderId="9" xfId="0" applyNumberFormat="1" applyFont="1" applyFill="1" applyBorder="1" applyAlignment="1" applyProtection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2" fillId="0" borderId="0" xfId="14" applyFill="1" applyAlignment="1">
      <alignment vertical="center"/>
    </xf>
    <xf numFmtId="3" fontId="15" fillId="0" borderId="15" xfId="0" applyNumberFormat="1" applyFont="1" applyFill="1" applyBorder="1" applyAlignment="1"/>
    <xf numFmtId="3" fontId="15" fillId="0" borderId="15" xfId="0" applyNumberFormat="1" applyFont="1" applyFill="1" applyBorder="1" applyAlignment="1" applyProtection="1">
      <alignment horizontal="right"/>
    </xf>
    <xf numFmtId="170" fontId="15" fillId="0" borderId="15" xfId="0" applyNumberFormat="1" applyFont="1" applyFill="1" applyBorder="1" applyAlignment="1">
      <alignment horizontal="center"/>
    </xf>
    <xf numFmtId="3" fontId="15" fillId="0" borderId="15" xfId="0" applyNumberFormat="1" applyFont="1" applyFill="1" applyBorder="1"/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29" xfId="0" applyFont="1" applyFill="1" applyBorder="1"/>
    <xf numFmtId="3" fontId="15" fillId="0" borderId="9" xfId="0" applyNumberFormat="1" applyFont="1" applyFill="1" applyBorder="1" applyAlignment="1"/>
    <xf numFmtId="3" fontId="15" fillId="0" borderId="9" xfId="0" applyNumberFormat="1" applyFont="1" applyFill="1" applyBorder="1" applyAlignment="1" applyProtection="1">
      <alignment horizontal="right"/>
      <protection locked="0"/>
    </xf>
    <xf numFmtId="3" fontId="15" fillId="0" borderId="9" xfId="0" applyNumberFormat="1" applyFont="1" applyFill="1" applyBorder="1" applyAlignment="1" applyProtection="1">
      <alignment horizontal="right"/>
    </xf>
    <xf numFmtId="3" fontId="15" fillId="0" borderId="9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right"/>
    </xf>
    <xf numFmtId="170" fontId="15" fillId="0" borderId="9" xfId="0" applyNumberFormat="1" applyFont="1" applyFill="1" applyBorder="1" applyAlignment="1">
      <alignment horizontal="center"/>
    </xf>
    <xf numFmtId="3" fontId="15" fillId="0" borderId="10" xfId="0" applyNumberFormat="1" applyFont="1" applyFill="1" applyBorder="1"/>
    <xf numFmtId="0" fontId="15" fillId="0" borderId="9" xfId="0" applyFont="1" applyFill="1" applyBorder="1" applyAlignment="1"/>
    <xf numFmtId="0" fontId="0" fillId="0" borderId="9" xfId="0" applyFill="1" applyBorder="1"/>
    <xf numFmtId="0" fontId="0" fillId="0" borderId="10" xfId="0" applyFill="1" applyBorder="1"/>
    <xf numFmtId="0" fontId="2" fillId="0" borderId="22" xfId="14" applyFont="1" applyFill="1" applyBorder="1" applyAlignment="1">
      <alignment horizontal="left" wrapText="1"/>
    </xf>
    <xf numFmtId="0" fontId="3" fillId="0" borderId="23" xfId="17" applyFill="1" applyBorder="1" applyAlignment="1">
      <alignment horizontal="right" wrapText="1"/>
    </xf>
    <xf numFmtId="164" fontId="2" fillId="0" borderId="20" xfId="14" applyNumberFormat="1" applyFont="1" applyFill="1" applyBorder="1" applyAlignment="1">
      <alignment horizontal="left"/>
    </xf>
    <xf numFmtId="164" fontId="2" fillId="0" borderId="21" xfId="14" applyNumberFormat="1" applyFill="1" applyBorder="1" applyAlignment="1">
      <alignment horizontal="right"/>
    </xf>
    <xf numFmtId="3" fontId="15" fillId="0" borderId="11" xfId="0" applyNumberFormat="1" applyFont="1" applyFill="1" applyBorder="1" applyAlignment="1" applyProtection="1">
      <alignment horizontal="right"/>
    </xf>
    <xf numFmtId="3" fontId="15" fillId="0" borderId="11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center"/>
    </xf>
    <xf numFmtId="3" fontId="15" fillId="0" borderId="11" xfId="1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 applyProtection="1">
      <alignment horizontal="right" vertical="center"/>
    </xf>
    <xf numFmtId="0" fontId="27" fillId="0" borderId="0" xfId="14" applyFont="1" applyFill="1" applyAlignment="1"/>
    <xf numFmtId="0" fontId="27" fillId="0" borderId="0" xfId="14" applyFont="1" applyFill="1" applyAlignment="1">
      <alignment vertical="center"/>
    </xf>
    <xf numFmtId="0" fontId="27" fillId="0" borderId="0" xfId="14" applyFont="1" applyFill="1" applyAlignment="1">
      <alignment horizontal="left"/>
    </xf>
    <xf numFmtId="0" fontId="31" fillId="0" borderId="0" xfId="0" applyFont="1" applyFill="1" applyAlignment="1" applyProtection="1">
      <alignment horizontal="left" vertical="top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0" fontId="29" fillId="0" borderId="0" xfId="0" applyFont="1" applyFill="1" applyAlignment="1">
      <alignment horizontal="center"/>
    </xf>
    <xf numFmtId="164" fontId="30" fillId="0" borderId="0" xfId="0" applyNumberFormat="1" applyFont="1" applyFill="1"/>
    <xf numFmtId="164" fontId="29" fillId="0" borderId="0" xfId="0" applyNumberFormat="1" applyFont="1" applyFill="1"/>
    <xf numFmtId="0" fontId="2" fillId="0" borderId="15" xfId="14" applyFill="1" applyBorder="1" applyAlignment="1">
      <alignment horizontal="center" vertical="center" wrapText="1"/>
    </xf>
    <xf numFmtId="0" fontId="2" fillId="0" borderId="11" xfId="14" applyFill="1" applyBorder="1" applyAlignment="1">
      <alignment horizontal="center" vertical="center" wrapText="1"/>
    </xf>
    <xf numFmtId="164" fontId="29" fillId="0" borderId="0" xfId="0" applyNumberFormat="1" applyFont="1" applyFill="1" applyAlignment="1">
      <alignment vertical="center"/>
    </xf>
    <xf numFmtId="0" fontId="2" fillId="0" borderId="29" xfId="14" applyFill="1" applyBorder="1" applyAlignment="1">
      <alignment horizontal="center" vertical="center" wrapText="1"/>
    </xf>
    <xf numFmtId="0" fontId="2" fillId="0" borderId="12" xfId="14" applyFill="1" applyBorder="1" applyAlignment="1">
      <alignment horizontal="center" vertical="center" wrapText="1"/>
    </xf>
    <xf numFmtId="0" fontId="2" fillId="0" borderId="15" xfId="14" applyFont="1" applyFill="1" applyBorder="1" applyAlignment="1">
      <alignment horizontal="center" vertical="center" wrapText="1"/>
    </xf>
    <xf numFmtId="0" fontId="2" fillId="0" borderId="11" xfId="14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2" xfId="14" applyFill="1" applyBorder="1" applyAlignment="1"/>
    <xf numFmtId="0" fontId="2" fillId="0" borderId="23" xfId="14" applyFill="1" applyBorder="1" applyAlignment="1"/>
    <xf numFmtId="0" fontId="2" fillId="0" borderId="24" xfId="14" applyFill="1" applyBorder="1" applyAlignment="1">
      <alignment vertical="center"/>
    </xf>
    <xf numFmtId="0" fontId="2" fillId="0" borderId="25" xfId="14" applyFill="1" applyBorder="1" applyAlignment="1">
      <alignment vertical="center"/>
    </xf>
    <xf numFmtId="0" fontId="2" fillId="0" borderId="6" xfId="14" applyFill="1" applyBorder="1" applyAlignment="1">
      <alignment vertical="center"/>
    </xf>
    <xf numFmtId="0" fontId="2" fillId="0" borderId="28" xfId="14" applyFill="1" applyBorder="1" applyAlignment="1">
      <alignment vertical="center"/>
    </xf>
    <xf numFmtId="0" fontId="2" fillId="0" borderId="15" xfId="14" applyFont="1" applyFill="1" applyBorder="1" applyAlignment="1">
      <alignment horizontal="center" wrapText="1"/>
    </xf>
    <xf numFmtId="0" fontId="2" fillId="0" borderId="11" xfId="14" applyFont="1" applyFill="1" applyBorder="1" applyAlignment="1">
      <alignment horizontal="center" wrapText="1"/>
    </xf>
    <xf numFmtId="0" fontId="2" fillId="0" borderId="22" xfId="14" applyFont="1" applyFill="1" applyBorder="1" applyAlignment="1">
      <alignment wrapText="1"/>
    </xf>
    <xf numFmtId="0" fontId="2" fillId="0" borderId="23" xfId="14" applyFont="1" applyFill="1" applyBorder="1" applyAlignment="1">
      <alignment wrapText="1"/>
    </xf>
    <xf numFmtId="0" fontId="2" fillId="0" borderId="16" xfId="14" applyFill="1" applyBorder="1" applyAlignment="1"/>
    <xf numFmtId="0" fontId="2" fillId="0" borderId="17" xfId="14" applyFill="1" applyBorder="1" applyAlignment="1"/>
  </cellXfs>
  <cellStyles count="18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List1_2" xfId="17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 </a:t>
            </a:r>
          </a:p>
        </c:rich>
      </c:tx>
      <c:layout>
        <c:manualLayout>
          <c:xMode val="edge"/>
          <c:yMode val="edge"/>
          <c:x val="0.27083436528890892"/>
          <c:y val="3.2258064516129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515981084869"/>
          <c:y val="0.14193570743401498"/>
          <c:w val="0.83035955624406044"/>
          <c:h val="0.7354850294308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služby2!$K$21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služby2!$A$19:$J$19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služby2!$A$21:$J$21</c:f>
              <c:numCache>
                <c:formatCode>0.00</c:formatCode>
                <c:ptCount val="10"/>
                <c:pt idx="0">
                  <c:v>36.998193788964635</c:v>
                </c:pt>
                <c:pt idx="1">
                  <c:v>35.884884923079163</c:v>
                </c:pt>
                <c:pt idx="2">
                  <c:v>37.384834092364237</c:v>
                </c:pt>
                <c:pt idx="3">
                  <c:v>34.181869075366983</c:v>
                </c:pt>
                <c:pt idx="4">
                  <c:v>47.025155455059355</c:v>
                </c:pt>
                <c:pt idx="5">
                  <c:v>35.906925607362759</c:v>
                </c:pt>
                <c:pt idx="6">
                  <c:v>33.267893074229534</c:v>
                </c:pt>
                <c:pt idx="7">
                  <c:v>25.494447039966968</c:v>
                </c:pt>
                <c:pt idx="8">
                  <c:v>25.244049117507199</c:v>
                </c:pt>
                <c:pt idx="9">
                  <c:v>25.223344423458933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75913472"/>
        <c:axId val="76018816"/>
      </c:barChart>
      <c:lineChart>
        <c:grouping val="standard"/>
        <c:varyColors val="0"/>
        <c:ser>
          <c:idx val="0"/>
          <c:order val="1"/>
          <c:tx>
            <c:strRef>
              <c:f>služby2!$K$20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služby2!$A$19:$G$19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služby2!$A$20:$J$20</c:f>
              <c:numCache>
                <c:formatCode>0.00</c:formatCode>
                <c:ptCount val="10"/>
                <c:pt idx="0">
                  <c:v>31.613837000631825</c:v>
                </c:pt>
                <c:pt idx="1">
                  <c:v>32.111300152470783</c:v>
                </c:pt>
                <c:pt idx="2">
                  <c:v>29.405903349545707</c:v>
                </c:pt>
                <c:pt idx="3">
                  <c:v>40.347045232109579</c:v>
                </c:pt>
                <c:pt idx="4">
                  <c:v>36.798785620898485</c:v>
                </c:pt>
                <c:pt idx="5">
                  <c:v>36.670666097824792</c:v>
                </c:pt>
                <c:pt idx="6">
                  <c:v>34.649751974066973</c:v>
                </c:pt>
                <c:pt idx="7">
                  <c:v>27.275311641632701</c:v>
                </c:pt>
                <c:pt idx="8">
                  <c:v>28.039012355358871</c:v>
                </c:pt>
                <c:pt idx="9">
                  <c:v>24.011677983209335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0736"/>
        <c:axId val="76251520"/>
      </c:lineChart>
      <c:catAx>
        <c:axId val="75913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01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01881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1.488103304594344E-2"/>
              <c:y val="0.41290390314113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913472"/>
        <c:crosses val="autoZero"/>
        <c:crossBetween val="between"/>
        <c:majorUnit val="5"/>
        <c:minorUnit val="2.5"/>
      </c:valAx>
      <c:catAx>
        <c:axId val="7602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251520"/>
        <c:crosses val="autoZero"/>
        <c:auto val="0"/>
        <c:lblAlgn val="ctr"/>
        <c:lblOffset val="100"/>
        <c:noMultiLvlLbl val="0"/>
      </c:catAx>
      <c:valAx>
        <c:axId val="762515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7602073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20505930823928"/>
          <c:y val="0.16774227415121507"/>
          <c:w val="0.16913977740912947"/>
          <c:h val="0.12258098382863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0.10130751285332681"/>
          <c:w val="0.85833566171783238"/>
          <c:h val="0.797388165684249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služby2!$O$18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služby2!$N$19:$N$25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služby2!$O$19:$O$25</c:f>
              <c:numCache>
                <c:formatCode>General</c:formatCode>
                <c:ptCount val="7"/>
                <c:pt idx="0">
                  <c:v>59.315408409531258</c:v>
                </c:pt>
                <c:pt idx="1">
                  <c:v>44.462732457794694</c:v>
                </c:pt>
                <c:pt idx="2">
                  <c:v>21.628974247428111</c:v>
                </c:pt>
                <c:pt idx="3">
                  <c:v>46.150710458886557</c:v>
                </c:pt>
                <c:pt idx="4">
                  <c:v>50.400637777507534</c:v>
                </c:pt>
                <c:pt idx="5">
                  <c:v>28.062790493729718</c:v>
                </c:pt>
                <c:pt idx="6">
                  <c:v>23.941605839416056</c:v>
                </c:pt>
              </c:numCache>
            </c:numRef>
          </c:val>
        </c:ser>
        <c:ser>
          <c:idx val="0"/>
          <c:order val="1"/>
          <c:tx>
            <c:strRef>
              <c:f>služby2!$P$18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služby2!$N$19:$N$25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služby2!$P$19:$P$25</c:f>
              <c:numCache>
                <c:formatCode>General</c:formatCode>
                <c:ptCount val="7"/>
                <c:pt idx="0">
                  <c:v>23.163739711849651</c:v>
                </c:pt>
                <c:pt idx="1">
                  <c:v>20.641728400724759</c:v>
                </c:pt>
                <c:pt idx="2">
                  <c:v>29.951893810839785</c:v>
                </c:pt>
                <c:pt idx="3">
                  <c:v>23.845199542429953</c:v>
                </c:pt>
                <c:pt idx="4">
                  <c:v>32.339155254130773</c:v>
                </c:pt>
                <c:pt idx="5">
                  <c:v>18.194366020452975</c:v>
                </c:pt>
                <c:pt idx="6">
                  <c:v>16.252173255726056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76899072"/>
        <c:axId val="76900608"/>
        <c:axId val="88672896"/>
      </c:bar3DChart>
      <c:catAx>
        <c:axId val="768990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900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6900608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428105947540871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899072"/>
        <c:crosses val="autoZero"/>
        <c:crossBetween val="between"/>
        <c:majorUnit val="10"/>
        <c:minorUnit val="5"/>
      </c:valAx>
      <c:serAx>
        <c:axId val="88672896"/>
        <c:scaling>
          <c:orientation val="maxMin"/>
        </c:scaling>
        <c:delete val="1"/>
        <c:axPos val="b"/>
        <c:majorTickMark val="out"/>
        <c:minorTickMark val="none"/>
        <c:tickLblPos val="none"/>
        <c:crossAx val="7690060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3566637503647"/>
          <c:y val="0.14052321891136155"/>
          <c:w val="0.15648177311169437"/>
          <c:h val="0.14379119276757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189402209703"/>
          <c:y val="1.6025641025641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služby2!$C$44:$L$44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služby2!$C$46:$L$46</c:f>
              <c:numCache>
                <c:formatCode>0.0</c:formatCode>
                <c:ptCount val="10"/>
                <c:pt idx="0">
                  <c:v>32.009264114665271</c:v>
                </c:pt>
                <c:pt idx="1">
                  <c:v>29.234825236068037</c:v>
                </c:pt>
                <c:pt idx="2">
                  <c:v>25.791375624437059</c:v>
                </c:pt>
                <c:pt idx="3">
                  <c:v>27.076346684896997</c:v>
                </c:pt>
                <c:pt idx="4">
                  <c:v>25.685415488976822</c:v>
                </c:pt>
                <c:pt idx="5">
                  <c:v>25.367691470048094</c:v>
                </c:pt>
                <c:pt idx="6">
                  <c:v>21.08306833816123</c:v>
                </c:pt>
                <c:pt idx="7">
                  <c:v>22.642288585941831</c:v>
                </c:pt>
                <c:pt idx="8">
                  <c:v>23.583256412408044</c:v>
                </c:pt>
                <c:pt idx="9">
                  <c:v>22.395536951763187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87152128"/>
        <c:axId val="88518656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služby2!$C$45:$L$45</c:f>
              <c:numCache>
                <c:formatCode>0.0</c:formatCode>
                <c:ptCount val="10"/>
                <c:pt idx="0">
                  <c:v>25.978446197742457</c:v>
                </c:pt>
                <c:pt idx="1">
                  <c:v>24.661689576368868</c:v>
                </c:pt>
                <c:pt idx="2">
                  <c:v>21.540627776588384</c:v>
                </c:pt>
                <c:pt idx="3">
                  <c:v>22.339140508834472</c:v>
                </c:pt>
                <c:pt idx="4">
                  <c:v>21.554807179349112</c:v>
                </c:pt>
                <c:pt idx="5">
                  <c:v>20.689145071072826</c:v>
                </c:pt>
                <c:pt idx="6">
                  <c:v>18.708317870636677</c:v>
                </c:pt>
                <c:pt idx="7">
                  <c:v>19.516662042978954</c:v>
                </c:pt>
                <c:pt idx="8">
                  <c:v>19.510364452922872</c:v>
                </c:pt>
                <c:pt idx="9">
                  <c:v>19.353576096934948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1344"/>
        <c:axId val="88729472"/>
      </c:lineChart>
      <c:catAx>
        <c:axId val="8715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8518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8518656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453634667364E-2"/>
              <c:y val="0.4326936536779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7152128"/>
        <c:crosses val="autoZero"/>
        <c:crossBetween val="between"/>
        <c:majorUnit val="5"/>
        <c:minorUnit val="2.5"/>
      </c:valAx>
      <c:catAx>
        <c:axId val="88521344"/>
        <c:scaling>
          <c:orientation val="minMax"/>
        </c:scaling>
        <c:delete val="1"/>
        <c:axPos val="b"/>
        <c:majorTickMark val="out"/>
        <c:minorTickMark val="none"/>
        <c:tickLblPos val="none"/>
        <c:crossAx val="88729472"/>
        <c:crosses val="autoZero"/>
        <c:auto val="0"/>
        <c:lblAlgn val="ctr"/>
        <c:lblOffset val="100"/>
        <c:noMultiLvlLbl val="0"/>
      </c:catAx>
      <c:valAx>
        <c:axId val="8872947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852134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62950317051084"/>
          <c:y val="0.18162595060232861"/>
          <c:w val="0.16814221231195725"/>
          <c:h val="0.11538495188101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3573436284453372"/>
          <c:y val="1.59744408945686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465390821652669"/>
          <c:y val="0.14057529917023276"/>
          <c:w val="0.84764657587238124"/>
          <c:h val="0.78274882492515874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služby2!$N$45:$N$51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služby2!$O$45:$O$51</c:f>
              <c:numCache>
                <c:formatCode>0.0</c:formatCode>
                <c:ptCount val="7"/>
                <c:pt idx="0">
                  <c:v>35.011387198749112</c:v>
                </c:pt>
                <c:pt idx="1">
                  <c:v>34.404325115157334</c:v>
                </c:pt>
                <c:pt idx="2">
                  <c:v>26.653268548530395</c:v>
                </c:pt>
                <c:pt idx="3">
                  <c:v>31.883298392732357</c:v>
                </c:pt>
                <c:pt idx="4">
                  <c:v>33.645465969435321</c:v>
                </c:pt>
                <c:pt idx="5">
                  <c:v>27.185828290800664</c:v>
                </c:pt>
                <c:pt idx="6">
                  <c:v>43.600973236009736</c:v>
                </c:pt>
              </c:numCache>
            </c:numRef>
          </c:val>
        </c:ser>
        <c:ser>
          <c:idx val="0"/>
          <c:order val="1"/>
          <c:tx>
            <c:strRef>
              <c:f>služby2!$P$44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služby2!$N$45:$N$51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služby2!$P$45:$P$51</c:f>
              <c:numCache>
                <c:formatCode>0.0</c:formatCode>
                <c:ptCount val="7"/>
                <c:pt idx="0">
                  <c:v>25.627967340769825</c:v>
                </c:pt>
                <c:pt idx="1">
                  <c:v>21.100433476296416</c:v>
                </c:pt>
                <c:pt idx="2">
                  <c:v>22.84101254639581</c:v>
                </c:pt>
                <c:pt idx="3">
                  <c:v>21.315291721227993</c:v>
                </c:pt>
                <c:pt idx="4">
                  <c:v>0</c:v>
                </c:pt>
                <c:pt idx="5">
                  <c:v>17.776104732626472</c:v>
                </c:pt>
                <c:pt idx="6">
                  <c:v>26.646004989039231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93591040"/>
        <c:axId val="93640576"/>
        <c:axId val="93579456"/>
      </c:bar3DChart>
      <c:catAx>
        <c:axId val="935910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3640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64057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4.4321329639889197E-2"/>
              <c:y val="0.46964923314298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3591040"/>
        <c:crosses val="autoZero"/>
        <c:crossBetween val="between"/>
        <c:majorUnit val="5"/>
        <c:minorUnit val="2.5"/>
      </c:valAx>
      <c:serAx>
        <c:axId val="93579456"/>
        <c:scaling>
          <c:orientation val="maxMin"/>
        </c:scaling>
        <c:delete val="1"/>
        <c:axPos val="b"/>
        <c:majorTickMark val="out"/>
        <c:minorTickMark val="none"/>
        <c:tickLblPos val="none"/>
        <c:crossAx val="93640576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92423171895372"/>
          <c:y val="0.16081053043315591"/>
          <c:w val="0.14867511126326602"/>
          <c:h val="0.12797537456845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38100</xdr:rowOff>
    </xdr:from>
    <xdr:to>
      <xdr:col>5</xdr:col>
      <xdr:colOff>400050</xdr:colOff>
      <xdr:row>35</xdr:row>
      <xdr:rowOff>19050</xdr:rowOff>
    </xdr:to>
    <xdr:graphicFrame macro="">
      <xdr:nvGraphicFramePr>
        <xdr:cNvPr id="79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17</xdr:row>
      <xdr:rowOff>47625</xdr:rowOff>
    </xdr:from>
    <xdr:to>
      <xdr:col>12</xdr:col>
      <xdr:colOff>9525</xdr:colOff>
      <xdr:row>35</xdr:row>
      <xdr:rowOff>47625</xdr:rowOff>
    </xdr:to>
    <xdr:graphicFrame macro="">
      <xdr:nvGraphicFramePr>
        <xdr:cNvPr id="799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447675</xdr:colOff>
      <xdr:row>60</xdr:row>
      <xdr:rowOff>104775</xdr:rowOff>
    </xdr:to>
    <xdr:graphicFrame macro="">
      <xdr:nvGraphicFramePr>
        <xdr:cNvPr id="799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434975</xdr:colOff>
      <xdr:row>42</xdr:row>
      <xdr:rowOff>60326</xdr:rowOff>
    </xdr:from>
    <xdr:to>
      <xdr:col>12</xdr:col>
      <xdr:colOff>47625</xdr:colOff>
      <xdr:row>60</xdr:row>
      <xdr:rowOff>85726</xdr:rowOff>
    </xdr:to>
    <xdr:graphicFrame macro="">
      <xdr:nvGraphicFramePr>
        <xdr:cNvPr id="799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Normal="100" workbookViewId="0"/>
  </sheetViews>
  <sheetFormatPr defaultRowHeight="12.75" x14ac:dyDescent="0.2"/>
  <cols>
    <col min="1" max="1" width="11.1640625" style="40" customWidth="1"/>
    <col min="2" max="3" width="9.6640625" style="40" customWidth="1"/>
    <col min="4" max="4" width="8.83203125" style="40" customWidth="1"/>
    <col min="5" max="6" width="9.33203125" style="40"/>
    <col min="7" max="9" width="9.83203125" style="40" customWidth="1"/>
    <col min="10" max="16384" width="9.33203125" style="40"/>
  </cols>
  <sheetData>
    <row r="1" spans="1:23" s="10" customFormat="1" ht="20.100000000000001" customHeight="1" thickBot="1" x14ac:dyDescent="0.25">
      <c r="A1" s="1" t="s">
        <v>31</v>
      </c>
      <c r="B1" s="1"/>
      <c r="C1" s="1"/>
      <c r="D1" s="6"/>
      <c r="E1" s="6"/>
      <c r="F1" s="6"/>
      <c r="G1" s="6"/>
      <c r="H1" s="74"/>
      <c r="I1" s="89"/>
      <c r="J1" s="8" t="s">
        <v>41</v>
      </c>
      <c r="K1" s="6"/>
      <c r="L1" s="9"/>
      <c r="M1" s="9"/>
    </row>
    <row r="2" spans="1:23" s="10" customFormat="1" ht="18" customHeight="1" x14ac:dyDescent="0.2">
      <c r="A2" s="142" t="s">
        <v>3</v>
      </c>
      <c r="B2" s="143"/>
      <c r="C2" s="128" t="s">
        <v>19</v>
      </c>
      <c r="D2" s="128" t="s">
        <v>18</v>
      </c>
      <c r="E2" s="128" t="s">
        <v>20</v>
      </c>
      <c r="F2" s="128" t="s">
        <v>17</v>
      </c>
      <c r="G2" s="128" t="s">
        <v>32</v>
      </c>
      <c r="H2" s="146" t="s">
        <v>34</v>
      </c>
      <c r="I2" s="133" t="s">
        <v>33</v>
      </c>
      <c r="J2" s="133" t="s">
        <v>38</v>
      </c>
      <c r="K2" s="131" t="s">
        <v>23</v>
      </c>
      <c r="L2" s="11"/>
      <c r="M2" s="12"/>
    </row>
    <row r="3" spans="1:23" s="10" customFormat="1" ht="18" customHeight="1" thickBot="1" x14ac:dyDescent="0.25">
      <c r="A3" s="144"/>
      <c r="B3" s="145"/>
      <c r="C3" s="129"/>
      <c r="D3" s="129"/>
      <c r="E3" s="129"/>
      <c r="F3" s="129"/>
      <c r="G3" s="129"/>
      <c r="H3" s="147"/>
      <c r="I3" s="134"/>
      <c r="J3" s="134"/>
      <c r="K3" s="132"/>
      <c r="L3" s="11"/>
      <c r="M3" s="12"/>
    </row>
    <row r="4" spans="1:23" s="10" customFormat="1" ht="15" customHeight="1" x14ac:dyDescent="0.2">
      <c r="A4" s="150" t="s">
        <v>21</v>
      </c>
      <c r="B4" s="151"/>
      <c r="C4" s="90">
        <v>268</v>
      </c>
      <c r="D4" s="90">
        <v>218</v>
      </c>
      <c r="E4" s="91">
        <v>56</v>
      </c>
      <c r="F4" s="91">
        <v>15</v>
      </c>
      <c r="G4" s="90">
        <v>45</v>
      </c>
      <c r="H4" s="92">
        <v>0</v>
      </c>
      <c r="I4" s="93">
        <v>22</v>
      </c>
      <c r="J4" s="94">
        <v>1</v>
      </c>
      <c r="K4" s="95">
        <v>5</v>
      </c>
      <c r="L4" s="13"/>
      <c r="M4" s="14"/>
      <c r="N4" s="15"/>
      <c r="O4" s="16"/>
      <c r="P4" s="17"/>
      <c r="Q4" s="16"/>
      <c r="R4" s="16"/>
      <c r="S4" s="18"/>
      <c r="T4" s="18"/>
      <c r="U4" s="19"/>
      <c r="V4" s="16"/>
    </row>
    <row r="5" spans="1:23" s="10" customFormat="1" ht="15" customHeight="1" x14ac:dyDescent="0.2">
      <c r="A5" s="2" t="s">
        <v>37</v>
      </c>
      <c r="B5" s="3"/>
      <c r="C5" s="96">
        <v>832</v>
      </c>
      <c r="D5" s="96">
        <v>2314</v>
      </c>
      <c r="E5" s="96">
        <v>1001</v>
      </c>
      <c r="F5" s="97" t="s">
        <v>42</v>
      </c>
      <c r="G5" s="98" t="s">
        <v>43</v>
      </c>
      <c r="H5" s="88" t="s">
        <v>4</v>
      </c>
      <c r="I5" s="99" t="s">
        <v>44</v>
      </c>
      <c r="J5" s="100" t="s">
        <v>2</v>
      </c>
      <c r="K5" s="101" t="s">
        <v>45</v>
      </c>
      <c r="L5" s="1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10" customFormat="1" ht="15" customHeight="1" x14ac:dyDescent="0.2">
      <c r="A6" s="4" t="s">
        <v>22</v>
      </c>
      <c r="B6" s="5"/>
      <c r="C6" s="96">
        <v>19429</v>
      </c>
      <c r="D6" s="96">
        <v>44658</v>
      </c>
      <c r="E6" s="96">
        <v>22657</v>
      </c>
      <c r="F6" s="98">
        <v>6020</v>
      </c>
      <c r="G6" s="98">
        <v>15273</v>
      </c>
      <c r="H6" s="102">
        <v>0</v>
      </c>
      <c r="I6" s="57">
        <v>1364</v>
      </c>
      <c r="J6" s="57">
        <v>208</v>
      </c>
      <c r="K6" s="103">
        <v>1585</v>
      </c>
      <c r="L6" s="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10" customFormat="1" ht="15" customHeight="1" x14ac:dyDescent="0.2">
      <c r="A7" s="140" t="s">
        <v>39</v>
      </c>
      <c r="B7" s="141"/>
      <c r="C7" s="20" t="s">
        <v>4</v>
      </c>
      <c r="D7" s="96">
        <v>6001</v>
      </c>
      <c r="E7" s="96">
        <v>6031</v>
      </c>
      <c r="F7" s="104">
        <v>1035</v>
      </c>
      <c r="G7" s="96">
        <v>4291</v>
      </c>
      <c r="H7" s="88" t="s">
        <v>4</v>
      </c>
      <c r="I7" s="57">
        <v>705</v>
      </c>
      <c r="J7" s="105">
        <v>29</v>
      </c>
      <c r="K7" s="106">
        <v>643</v>
      </c>
      <c r="L7" s="1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10" customFormat="1" ht="24.95" customHeight="1" x14ac:dyDescent="0.2">
      <c r="A8" s="148" t="s">
        <v>35</v>
      </c>
      <c r="B8" s="149"/>
      <c r="C8" s="20" t="s">
        <v>4</v>
      </c>
      <c r="D8" s="20" t="s">
        <v>4</v>
      </c>
      <c r="E8" s="96">
        <v>5002</v>
      </c>
      <c r="F8" s="104">
        <v>953</v>
      </c>
      <c r="G8" s="96">
        <v>3712</v>
      </c>
      <c r="H8" s="88" t="s">
        <v>4</v>
      </c>
      <c r="I8" s="57">
        <v>337</v>
      </c>
      <c r="J8" s="105">
        <v>16</v>
      </c>
      <c r="K8" s="106">
        <v>334</v>
      </c>
      <c r="L8" s="2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10" customFormat="1" ht="21" customHeight="1" x14ac:dyDescent="0.2">
      <c r="A9" s="107" t="s">
        <v>46</v>
      </c>
      <c r="B9" s="108"/>
      <c r="C9" s="99">
        <v>1541.5</v>
      </c>
      <c r="D9" s="99">
        <v>3149.3</v>
      </c>
      <c r="E9" s="99">
        <v>1984.2</v>
      </c>
      <c r="F9" s="87" t="s">
        <v>4</v>
      </c>
      <c r="G9" s="88" t="s">
        <v>4</v>
      </c>
      <c r="H9" s="102">
        <v>0</v>
      </c>
      <c r="I9" s="20" t="s">
        <v>4</v>
      </c>
      <c r="J9" s="99">
        <v>50.7</v>
      </c>
      <c r="K9" s="101">
        <v>80.099999999999994</v>
      </c>
      <c r="L9" s="1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10" customFormat="1" ht="21" customHeight="1" thickBot="1" x14ac:dyDescent="0.25">
      <c r="A10" s="109" t="s">
        <v>36</v>
      </c>
      <c r="B10" s="110"/>
      <c r="C10" s="111">
        <v>2006.5950000000009</v>
      </c>
      <c r="D10" s="111">
        <v>4236.3020000000042</v>
      </c>
      <c r="E10" s="112">
        <v>2576.7679999999996</v>
      </c>
      <c r="F10" s="111" t="s">
        <v>47</v>
      </c>
      <c r="G10" s="113" t="s">
        <v>48</v>
      </c>
      <c r="H10" s="114" t="s">
        <v>4</v>
      </c>
      <c r="I10" s="115" t="s">
        <v>4</v>
      </c>
      <c r="J10" s="116">
        <v>58.829000000000001</v>
      </c>
      <c r="K10" s="117">
        <v>88.724000000000018</v>
      </c>
      <c r="L10" s="14"/>
      <c r="M10" s="14"/>
      <c r="N10" s="23"/>
      <c r="O10" s="24"/>
      <c r="P10" s="25"/>
      <c r="Q10" s="26"/>
      <c r="R10" s="26"/>
      <c r="S10" s="27"/>
      <c r="T10" s="26"/>
      <c r="U10" s="28"/>
      <c r="V10" s="29"/>
    </row>
    <row r="11" spans="1:23" s="10" customFormat="1" ht="12.75" customHeight="1" x14ac:dyDescent="0.2">
      <c r="A11" s="7" t="s">
        <v>49</v>
      </c>
      <c r="B11" s="7"/>
      <c r="C11" s="7"/>
      <c r="D11" s="7"/>
      <c r="E11" s="7"/>
      <c r="F11" s="7"/>
      <c r="G11" s="7"/>
      <c r="H11" s="118"/>
      <c r="I11" s="119"/>
      <c r="J11" s="7"/>
      <c r="K11" s="7"/>
      <c r="L11" s="21"/>
      <c r="M11" s="21"/>
      <c r="N11" s="30"/>
      <c r="O11" s="30"/>
      <c r="P11" s="30"/>
      <c r="Q11" s="30"/>
    </row>
    <row r="12" spans="1:23" s="10" customFormat="1" ht="12.75" customHeight="1" x14ac:dyDescent="0.2">
      <c r="A12" s="7" t="s">
        <v>50</v>
      </c>
      <c r="B12" s="7"/>
      <c r="C12" s="7"/>
      <c r="D12" s="7"/>
      <c r="E12" s="7"/>
      <c r="F12" s="7"/>
      <c r="G12" s="7"/>
      <c r="H12" s="118"/>
      <c r="I12" s="119"/>
      <c r="J12" s="7"/>
      <c r="K12" s="7"/>
      <c r="L12" s="21"/>
      <c r="M12" s="21"/>
      <c r="N12" s="30"/>
      <c r="O12" s="30"/>
      <c r="P12" s="30"/>
      <c r="Q12" s="30"/>
    </row>
    <row r="13" spans="1:23" s="10" customFormat="1" ht="12.75" customHeight="1" x14ac:dyDescent="0.2">
      <c r="A13" s="120" t="s">
        <v>51</v>
      </c>
      <c r="B13" s="7"/>
      <c r="C13" s="7"/>
      <c r="D13" s="7"/>
      <c r="E13" s="7"/>
      <c r="F13" s="7"/>
      <c r="G13" s="7"/>
      <c r="H13" s="118"/>
      <c r="I13" s="119"/>
      <c r="J13" s="7"/>
      <c r="K13" s="7"/>
      <c r="L13" s="21"/>
      <c r="M13" s="21"/>
      <c r="N13" s="30"/>
      <c r="O13" s="30"/>
      <c r="P13" s="30"/>
      <c r="Q13" s="30"/>
    </row>
    <row r="14" spans="1:23" s="32" customFormat="1" ht="12.75" customHeight="1" x14ac:dyDescent="0.2">
      <c r="A14" s="7" t="s">
        <v>52</v>
      </c>
      <c r="B14" s="7"/>
      <c r="C14" s="7"/>
      <c r="D14" s="7"/>
      <c r="E14" s="7"/>
      <c r="F14" s="7"/>
      <c r="G14" s="7"/>
      <c r="H14" s="118"/>
      <c r="I14" s="119"/>
      <c r="J14" s="7"/>
      <c r="K14" s="7"/>
      <c r="L14" s="21"/>
      <c r="M14" s="21"/>
      <c r="N14" s="31"/>
      <c r="O14" s="31"/>
      <c r="P14" s="31"/>
      <c r="Q14" s="31"/>
      <c r="R14" s="31"/>
      <c r="S14" s="31"/>
    </row>
    <row r="15" spans="1:23" s="32" customFormat="1" ht="12.75" customHeight="1" x14ac:dyDescent="0.2">
      <c r="A15" s="7" t="s">
        <v>53</v>
      </c>
      <c r="B15" s="7"/>
      <c r="C15" s="7"/>
      <c r="D15" s="7"/>
      <c r="E15" s="7"/>
      <c r="F15" s="7"/>
      <c r="G15" s="7"/>
      <c r="H15" s="118"/>
      <c r="I15" s="119"/>
      <c r="J15" s="7"/>
      <c r="K15" s="7"/>
      <c r="L15" s="21"/>
      <c r="M15" s="21"/>
      <c r="N15" s="31"/>
      <c r="O15" s="31"/>
      <c r="P15" s="31"/>
      <c r="Q15" s="31"/>
      <c r="R15" s="31"/>
      <c r="S15" s="31"/>
    </row>
    <row r="16" spans="1:23" s="32" customFormat="1" ht="12.75" customHeight="1" x14ac:dyDescent="0.2">
      <c r="A16" s="121" t="s">
        <v>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21"/>
      <c r="M16" s="21"/>
      <c r="N16" s="31"/>
      <c r="O16" s="31"/>
      <c r="P16" s="31"/>
      <c r="Q16" s="31"/>
      <c r="R16" s="31"/>
      <c r="S16" s="31"/>
    </row>
    <row r="17" spans="1:19" s="32" customFormat="1" ht="12.75" customHeight="1" x14ac:dyDescent="0.2">
      <c r="A17" s="121" t="s">
        <v>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21"/>
      <c r="M17" s="21"/>
      <c r="N17" s="33"/>
      <c r="O17" s="33"/>
      <c r="P17" s="34"/>
      <c r="Q17" s="34"/>
      <c r="R17" s="34"/>
      <c r="S17" s="34"/>
    </row>
    <row r="18" spans="1:19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122">
        <v>2004</v>
      </c>
      <c r="P18" s="122">
        <v>2013</v>
      </c>
      <c r="Q18" s="38"/>
      <c r="R18" s="39"/>
      <c r="S18" s="6"/>
    </row>
    <row r="19" spans="1:19" x14ac:dyDescent="0.2">
      <c r="A19" s="122">
        <v>2004</v>
      </c>
      <c r="B19" s="122">
        <v>2005</v>
      </c>
      <c r="C19" s="122">
        <v>2006</v>
      </c>
      <c r="D19" s="122">
        <v>2007</v>
      </c>
      <c r="E19" s="122">
        <v>2008</v>
      </c>
      <c r="F19" s="122">
        <v>2009</v>
      </c>
      <c r="G19" s="122">
        <v>2010</v>
      </c>
      <c r="H19" s="122">
        <v>2011</v>
      </c>
      <c r="I19" s="122">
        <v>2012</v>
      </c>
      <c r="J19" s="122">
        <v>2013</v>
      </c>
      <c r="K19" s="41" t="s">
        <v>16</v>
      </c>
      <c r="L19" s="35"/>
      <c r="M19" s="42"/>
      <c r="N19" s="43" t="s">
        <v>24</v>
      </c>
      <c r="O19" s="123">
        <v>59.315408409531258</v>
      </c>
      <c r="P19" s="123">
        <v>23.163739711849651</v>
      </c>
      <c r="Q19" s="44"/>
      <c r="R19" s="41"/>
      <c r="S19" s="6"/>
    </row>
    <row r="20" spans="1:19" x14ac:dyDescent="0.2">
      <c r="A20" s="124">
        <v>31.613837000631825</v>
      </c>
      <c r="B20" s="124">
        <v>32.111300152470783</v>
      </c>
      <c r="C20" s="124">
        <v>29.405903349545707</v>
      </c>
      <c r="D20" s="124">
        <v>40.347045232109579</v>
      </c>
      <c r="E20" s="124">
        <v>36.798785620898485</v>
      </c>
      <c r="F20" s="124">
        <v>36.670666097824792</v>
      </c>
      <c r="G20" s="124">
        <v>34.649751974066973</v>
      </c>
      <c r="H20" s="124">
        <v>27.275311641632701</v>
      </c>
      <c r="I20" s="124">
        <v>28.039012355358871</v>
      </c>
      <c r="J20" s="124">
        <v>24.011677983209335</v>
      </c>
      <c r="K20" s="41" t="s">
        <v>1</v>
      </c>
      <c r="L20" s="42"/>
      <c r="M20" s="42"/>
      <c r="N20" s="43" t="s">
        <v>25</v>
      </c>
      <c r="O20" s="123">
        <v>44.462732457794694</v>
      </c>
      <c r="P20" s="123">
        <v>20.641728400724759</v>
      </c>
      <c r="Q20" s="44"/>
      <c r="R20" s="41"/>
      <c r="S20" s="6"/>
    </row>
    <row r="21" spans="1:19" x14ac:dyDescent="0.2">
      <c r="A21" s="124">
        <v>36.998193788964635</v>
      </c>
      <c r="B21" s="124">
        <v>35.884884923079163</v>
      </c>
      <c r="C21" s="124">
        <v>37.384834092364237</v>
      </c>
      <c r="D21" s="124">
        <v>34.181869075366983</v>
      </c>
      <c r="E21" s="124">
        <v>47.025155455059355</v>
      </c>
      <c r="F21" s="124">
        <v>35.906925607362759</v>
      </c>
      <c r="G21" s="124">
        <v>33.267893074229534</v>
      </c>
      <c r="H21" s="124">
        <v>25.494447039966968</v>
      </c>
      <c r="I21" s="124">
        <v>25.244049117507199</v>
      </c>
      <c r="J21" s="124">
        <v>25.223344423458933</v>
      </c>
      <c r="K21" s="45" t="s">
        <v>0</v>
      </c>
      <c r="L21" s="42"/>
      <c r="M21" s="42"/>
      <c r="N21" s="43" t="s">
        <v>26</v>
      </c>
      <c r="O21" s="123">
        <v>21.628974247428111</v>
      </c>
      <c r="P21" s="123">
        <v>29.951893810839785</v>
      </c>
      <c r="Q21" s="44"/>
      <c r="R21" s="41"/>
      <c r="S21" s="6"/>
    </row>
    <row r="22" spans="1:19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 t="s">
        <v>27</v>
      </c>
      <c r="O22" s="123">
        <v>46.150710458886557</v>
      </c>
      <c r="P22" s="123">
        <v>23.845199542429953</v>
      </c>
      <c r="Q22" s="44"/>
      <c r="R22" s="41"/>
      <c r="S22" s="6"/>
    </row>
    <row r="23" spans="1:19" x14ac:dyDescent="0.2">
      <c r="A23" s="42"/>
      <c r="B23" s="42"/>
      <c r="C23" s="42"/>
      <c r="D23" s="42"/>
      <c r="E23" s="42"/>
      <c r="F23" s="42"/>
      <c r="G23" s="42"/>
      <c r="H23" s="42"/>
      <c r="I23" s="42"/>
      <c r="J23" s="1"/>
      <c r="K23" s="42"/>
      <c r="L23" s="42"/>
      <c r="M23" s="42"/>
      <c r="N23" s="43" t="s">
        <v>28</v>
      </c>
      <c r="O23" s="123">
        <v>50.400637777507534</v>
      </c>
      <c r="P23" s="123">
        <v>32.339155254130773</v>
      </c>
      <c r="Q23" s="44"/>
      <c r="R23" s="41"/>
      <c r="S23" s="6"/>
    </row>
    <row r="24" spans="1:19" x14ac:dyDescent="0.2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42"/>
      <c r="M24" s="42"/>
      <c r="N24" s="43" t="s">
        <v>29</v>
      </c>
      <c r="O24" s="123">
        <v>28.062790493729718</v>
      </c>
      <c r="P24" s="123">
        <v>18.194366020452975</v>
      </c>
      <c r="Q24" s="44"/>
      <c r="R24" s="41"/>
      <c r="S24" s="6"/>
    </row>
    <row r="25" spans="1:19" x14ac:dyDescent="0.2">
      <c r="A25" s="41"/>
      <c r="B25" s="1"/>
      <c r="C25" s="1"/>
      <c r="D25" s="1"/>
      <c r="E25" s="1"/>
      <c r="F25" s="1"/>
      <c r="G25" s="1"/>
      <c r="H25" s="1"/>
      <c r="I25" s="1"/>
      <c r="J25" s="1"/>
      <c r="K25" s="1"/>
      <c r="L25" s="41"/>
      <c r="M25" s="42"/>
      <c r="N25" s="43" t="s">
        <v>30</v>
      </c>
      <c r="O25" s="123">
        <v>23.941605839416056</v>
      </c>
      <c r="P25" s="123">
        <v>16.252173255726056</v>
      </c>
      <c r="Q25" s="44"/>
      <c r="R25" s="41"/>
      <c r="S25" s="6"/>
    </row>
    <row r="26" spans="1:19" x14ac:dyDescent="0.2">
      <c r="A26" s="41"/>
      <c r="B26" s="1"/>
      <c r="C26" s="1"/>
      <c r="D26" s="1"/>
      <c r="E26" s="1"/>
      <c r="F26" s="1"/>
      <c r="G26" s="1"/>
      <c r="H26" s="1"/>
      <c r="I26" s="1"/>
      <c r="J26" s="1"/>
      <c r="K26" s="1"/>
      <c r="L26" s="41"/>
      <c r="M26" s="42"/>
      <c r="N26" s="46"/>
      <c r="O26" s="42"/>
      <c r="P26" s="42"/>
      <c r="Q26" s="42"/>
      <c r="R26" s="42"/>
      <c r="S26" s="42"/>
    </row>
    <row r="27" spans="1:19" x14ac:dyDescent="0.2">
      <c r="J27" s="1"/>
      <c r="L27" s="47"/>
      <c r="M27" s="42"/>
      <c r="N27" s="46"/>
      <c r="O27" s="42"/>
      <c r="P27" s="42"/>
      <c r="Q27" s="42"/>
      <c r="R27" s="42"/>
      <c r="S27" s="42"/>
    </row>
    <row r="28" spans="1:19" x14ac:dyDescent="0.2">
      <c r="M28" s="42"/>
      <c r="N28" s="46"/>
      <c r="O28" s="42"/>
      <c r="P28" s="42"/>
      <c r="Q28" s="42"/>
      <c r="R28" s="42"/>
      <c r="S28" s="42"/>
    </row>
    <row r="29" spans="1:19" x14ac:dyDescent="0.2">
      <c r="M29" s="42"/>
      <c r="N29" s="46"/>
      <c r="O29" s="42"/>
      <c r="P29" s="42"/>
      <c r="Q29" s="42"/>
      <c r="R29" s="42"/>
      <c r="S29" s="42"/>
    </row>
    <row r="30" spans="1:19" x14ac:dyDescent="0.2">
      <c r="N30" s="46"/>
      <c r="O30" s="42"/>
      <c r="P30" s="42"/>
      <c r="Q30" s="42"/>
    </row>
    <row r="31" spans="1:19" x14ac:dyDescent="0.2">
      <c r="N31" s="42"/>
      <c r="O31" s="42"/>
      <c r="P31" s="42"/>
      <c r="Q31" s="42"/>
    </row>
    <row r="32" spans="1:19" x14ac:dyDescent="0.2">
      <c r="N32" s="42"/>
      <c r="O32" s="42"/>
      <c r="P32" s="42"/>
      <c r="Q32" s="42"/>
    </row>
    <row r="33" spans="1:21" x14ac:dyDescent="0.2">
      <c r="N33" s="48"/>
      <c r="O33" s="48"/>
      <c r="P33" s="48"/>
    </row>
    <row r="34" spans="1:21" x14ac:dyDescent="0.2">
      <c r="N34" s="48"/>
      <c r="O34" s="48"/>
      <c r="P34" s="48"/>
    </row>
    <row r="35" spans="1:21" x14ac:dyDescent="0.2">
      <c r="N35" s="48"/>
      <c r="O35" s="48"/>
      <c r="P35" s="48"/>
    </row>
    <row r="36" spans="1:21" ht="15" customHeight="1" thickBot="1" x14ac:dyDescent="0.25">
      <c r="A36" s="49" t="s">
        <v>5</v>
      </c>
      <c r="N36" s="48"/>
      <c r="O36" s="48"/>
      <c r="P36" s="48"/>
    </row>
    <row r="37" spans="1:21" ht="15" customHeight="1" x14ac:dyDescent="0.2">
      <c r="A37" s="136" t="s">
        <v>3</v>
      </c>
      <c r="B37" s="137"/>
      <c r="C37" s="138"/>
      <c r="D37" s="50">
        <v>2007</v>
      </c>
      <c r="E37" s="50">
        <v>2010</v>
      </c>
      <c r="F37" s="50">
        <v>2013</v>
      </c>
      <c r="G37" s="139" t="s">
        <v>3</v>
      </c>
      <c r="H37" s="137"/>
      <c r="I37" s="138"/>
      <c r="J37" s="51">
        <v>2007</v>
      </c>
      <c r="K37" s="51">
        <v>2010</v>
      </c>
      <c r="L37" s="52">
        <v>2013</v>
      </c>
      <c r="N37" s="48"/>
      <c r="O37" s="48"/>
      <c r="P37" s="48"/>
      <c r="Q37" s="53"/>
      <c r="R37" s="35"/>
      <c r="S37" s="53"/>
      <c r="T37" s="53"/>
      <c r="U37" s="53"/>
    </row>
    <row r="38" spans="1:21" ht="15" customHeight="1" x14ac:dyDescent="0.2">
      <c r="A38" s="54" t="s">
        <v>9</v>
      </c>
      <c r="B38" s="55"/>
      <c r="C38" s="56"/>
      <c r="D38" s="57">
        <v>258062</v>
      </c>
      <c r="E38" s="57">
        <v>268627</v>
      </c>
      <c r="F38" s="57">
        <v>283115</v>
      </c>
      <c r="G38" s="58" t="s">
        <v>8</v>
      </c>
      <c r="H38" s="55"/>
      <c r="I38" s="56"/>
      <c r="J38" s="59">
        <v>5129.0259999999998</v>
      </c>
      <c r="K38" s="59">
        <v>5129</v>
      </c>
      <c r="L38" s="60">
        <v>5130.3900000000003</v>
      </c>
      <c r="N38" s="48"/>
      <c r="O38" s="48"/>
      <c r="P38" s="48"/>
      <c r="Q38" s="61"/>
      <c r="R38" s="6"/>
      <c r="S38" s="62"/>
      <c r="T38" s="62"/>
      <c r="U38" s="62"/>
    </row>
    <row r="39" spans="1:21" ht="15" customHeight="1" x14ac:dyDescent="0.2">
      <c r="A39" s="54" t="s">
        <v>10</v>
      </c>
      <c r="B39" s="55"/>
      <c r="C39" s="56"/>
      <c r="D39" s="57">
        <v>28302</v>
      </c>
      <c r="E39" s="57">
        <v>30547</v>
      </c>
      <c r="F39" s="57">
        <v>31436</v>
      </c>
      <c r="G39" s="63" t="s">
        <v>11</v>
      </c>
      <c r="H39" s="55" t="s">
        <v>12</v>
      </c>
      <c r="I39" s="56"/>
      <c r="J39" s="59">
        <v>109.239</v>
      </c>
      <c r="K39" s="59">
        <v>109.2</v>
      </c>
      <c r="L39" s="60">
        <v>109.238</v>
      </c>
      <c r="N39" s="48"/>
      <c r="O39" s="48"/>
      <c r="P39" s="48"/>
      <c r="Q39" s="61"/>
      <c r="R39" s="6"/>
      <c r="S39" s="62"/>
      <c r="T39" s="62"/>
      <c r="U39" s="62"/>
    </row>
    <row r="40" spans="1:21" ht="15" customHeight="1" x14ac:dyDescent="0.2">
      <c r="A40" s="54" t="s">
        <v>6</v>
      </c>
      <c r="B40" s="64"/>
      <c r="C40" s="56"/>
      <c r="D40" s="57">
        <v>55041</v>
      </c>
      <c r="E40" s="57">
        <v>58148</v>
      </c>
      <c r="F40" s="57">
        <v>61537</v>
      </c>
      <c r="G40" s="65"/>
      <c r="H40" s="64" t="s">
        <v>13</v>
      </c>
      <c r="I40" s="56"/>
      <c r="J40" s="59">
        <v>418.68700000000001</v>
      </c>
      <c r="K40" s="59">
        <v>421</v>
      </c>
      <c r="L40" s="60">
        <v>417.32699999999994</v>
      </c>
      <c r="M40" s="35"/>
      <c r="N40" s="48"/>
      <c r="O40" s="48"/>
      <c r="P40" s="48"/>
      <c r="Q40" s="61"/>
      <c r="R40" s="6"/>
      <c r="S40" s="62"/>
      <c r="T40" s="62"/>
      <c r="U40" s="62"/>
    </row>
    <row r="41" spans="1:21" ht="15" customHeight="1" x14ac:dyDescent="0.2">
      <c r="A41" s="54" t="s">
        <v>7</v>
      </c>
      <c r="B41" s="64"/>
      <c r="C41" s="56"/>
      <c r="D41" s="57">
        <v>1084</v>
      </c>
      <c r="E41" s="57">
        <v>986</v>
      </c>
      <c r="F41" s="57">
        <v>964</v>
      </c>
      <c r="G41" s="65"/>
      <c r="H41" s="64" t="s">
        <v>14</v>
      </c>
      <c r="I41" s="56"/>
      <c r="J41" s="59">
        <v>1510.2620000000002</v>
      </c>
      <c r="K41" s="59">
        <v>1500</v>
      </c>
      <c r="L41" s="60">
        <v>1506.1160000000002</v>
      </c>
      <c r="M41" s="66"/>
      <c r="N41" s="48"/>
      <c r="O41" s="48"/>
      <c r="P41" s="48"/>
      <c r="Q41" s="61"/>
      <c r="R41" s="6"/>
      <c r="S41" s="62"/>
      <c r="T41" s="62"/>
      <c r="U41" s="62"/>
    </row>
    <row r="42" spans="1:21" ht="15" customHeight="1" thickBot="1" x14ac:dyDescent="0.25">
      <c r="A42" s="67" t="s">
        <v>40</v>
      </c>
      <c r="B42" s="68"/>
      <c r="C42" s="69"/>
      <c r="D42" s="70">
        <v>2646</v>
      </c>
      <c r="E42" s="70">
        <v>2085</v>
      </c>
      <c r="F42" s="70">
        <v>1824</v>
      </c>
      <c r="G42" s="71"/>
      <c r="H42" s="68" t="s">
        <v>15</v>
      </c>
      <c r="I42" s="69"/>
      <c r="J42" s="72">
        <v>3090.8380000000002</v>
      </c>
      <c r="K42" s="72">
        <v>3098.8</v>
      </c>
      <c r="L42" s="73">
        <v>3097.7089999999998</v>
      </c>
      <c r="M42" s="66"/>
      <c r="N42" s="48"/>
      <c r="O42" s="48"/>
      <c r="P42" s="48"/>
      <c r="Q42" s="61"/>
      <c r="R42" s="6"/>
      <c r="S42" s="62"/>
      <c r="T42" s="62"/>
      <c r="U42" s="62"/>
    </row>
    <row r="43" spans="1:2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66"/>
      <c r="N43" s="48"/>
      <c r="O43" s="48"/>
      <c r="P43" s="48"/>
      <c r="Q43" s="66"/>
      <c r="R43" s="66"/>
    </row>
    <row r="44" spans="1:21" x14ac:dyDescent="0.2">
      <c r="A44" s="35"/>
      <c r="B44" s="41"/>
      <c r="C44" s="125">
        <v>2004</v>
      </c>
      <c r="D44" s="125">
        <v>2005</v>
      </c>
      <c r="E44" s="125">
        <v>2006</v>
      </c>
      <c r="F44" s="125">
        <v>2007</v>
      </c>
      <c r="G44" s="125">
        <v>2008</v>
      </c>
      <c r="H44" s="125">
        <v>2009</v>
      </c>
      <c r="I44" s="125">
        <v>2010</v>
      </c>
      <c r="J44" s="125">
        <v>2011</v>
      </c>
      <c r="K44" s="125">
        <v>2012</v>
      </c>
      <c r="L44" s="125">
        <v>2013</v>
      </c>
      <c r="M44" s="35"/>
      <c r="N44" s="41"/>
      <c r="O44" s="125">
        <v>2004</v>
      </c>
      <c r="P44" s="125">
        <v>2013</v>
      </c>
      <c r="Q44" s="74"/>
      <c r="R44" s="75"/>
      <c r="S44" s="76"/>
    </row>
    <row r="45" spans="1:21" x14ac:dyDescent="0.2">
      <c r="A45" s="77"/>
      <c r="B45" s="39" t="s">
        <v>1</v>
      </c>
      <c r="C45" s="126">
        <v>25.978446197742457</v>
      </c>
      <c r="D45" s="126">
        <v>24.661689576368868</v>
      </c>
      <c r="E45" s="126">
        <v>21.540627776588384</v>
      </c>
      <c r="F45" s="126">
        <v>22.339140508834472</v>
      </c>
      <c r="G45" s="126">
        <v>21.554807179349112</v>
      </c>
      <c r="H45" s="126">
        <v>20.689145071072826</v>
      </c>
      <c r="I45" s="126">
        <v>18.708317870636677</v>
      </c>
      <c r="J45" s="126">
        <v>19.516662042978954</v>
      </c>
      <c r="K45" s="126">
        <v>19.510364452922872</v>
      </c>
      <c r="L45" s="126">
        <v>19.353576096934948</v>
      </c>
      <c r="M45" s="35"/>
      <c r="N45" s="43" t="s">
        <v>24</v>
      </c>
      <c r="O45" s="127">
        <v>35.011387198749112</v>
      </c>
      <c r="P45" s="127">
        <v>25.627967340769825</v>
      </c>
      <c r="Q45" s="6"/>
      <c r="R45" s="78"/>
      <c r="S45" s="6"/>
    </row>
    <row r="46" spans="1:21" x14ac:dyDescent="0.2">
      <c r="A46" s="79"/>
      <c r="B46" s="39" t="s">
        <v>0</v>
      </c>
      <c r="C46" s="126">
        <v>32.009264114665271</v>
      </c>
      <c r="D46" s="126">
        <v>29.234825236068037</v>
      </c>
      <c r="E46" s="126">
        <v>25.791375624437059</v>
      </c>
      <c r="F46" s="126">
        <v>27.076346684896997</v>
      </c>
      <c r="G46" s="126">
        <v>25.685415488976822</v>
      </c>
      <c r="H46" s="126">
        <v>25.367691470048094</v>
      </c>
      <c r="I46" s="126">
        <v>21.08306833816123</v>
      </c>
      <c r="J46" s="126">
        <v>22.642288585941831</v>
      </c>
      <c r="K46" s="126">
        <v>23.583256412408044</v>
      </c>
      <c r="L46" s="126">
        <v>22.395536951763187</v>
      </c>
      <c r="M46" s="42"/>
      <c r="N46" s="43" t="s">
        <v>25</v>
      </c>
      <c r="O46" s="127">
        <v>34.404325115157334</v>
      </c>
      <c r="P46" s="127">
        <v>21.100433476296416</v>
      </c>
      <c r="Q46" s="6"/>
      <c r="R46" s="78"/>
      <c r="S46" s="6"/>
    </row>
    <row r="47" spans="1:21" x14ac:dyDescent="0.2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3" t="s">
        <v>26</v>
      </c>
      <c r="O47" s="127">
        <v>26.653268548530395</v>
      </c>
      <c r="P47" s="127">
        <v>22.84101254639581</v>
      </c>
      <c r="Q47" s="6"/>
      <c r="R47" s="78"/>
      <c r="S47" s="6"/>
    </row>
    <row r="48" spans="1:21" x14ac:dyDescent="0.2">
      <c r="A48" s="42"/>
      <c r="B48" s="76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53"/>
      <c r="N48" s="43" t="s">
        <v>27</v>
      </c>
      <c r="O48" s="127">
        <v>31.883298392732357</v>
      </c>
      <c r="P48" s="130">
        <v>21.315291721227993</v>
      </c>
      <c r="Q48" s="6"/>
      <c r="R48" s="78"/>
      <c r="S48" s="6"/>
    </row>
    <row r="49" spans="1:19" x14ac:dyDescent="0.2">
      <c r="A49" s="41"/>
      <c r="B49" s="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43" t="s">
        <v>28</v>
      </c>
      <c r="O49" s="127">
        <v>33.645465969435321</v>
      </c>
      <c r="P49" s="130" t="e">
        <v>#DIV/0!</v>
      </c>
      <c r="Q49" s="6"/>
      <c r="R49" s="78"/>
      <c r="S49" s="6"/>
    </row>
    <row r="50" spans="1:19" x14ac:dyDescent="0.2">
      <c r="A50" s="41"/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62"/>
      <c r="N50" s="43" t="s">
        <v>29</v>
      </c>
      <c r="O50" s="127">
        <v>27.185828290800664</v>
      </c>
      <c r="P50" s="127">
        <v>17.776104732626472</v>
      </c>
      <c r="Q50" s="6"/>
      <c r="R50" s="78"/>
      <c r="S50" s="6"/>
    </row>
    <row r="51" spans="1:19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3" t="s">
        <v>30</v>
      </c>
      <c r="O51" s="127">
        <v>43.600973236009736</v>
      </c>
      <c r="P51" s="127">
        <v>26.646004989039231</v>
      </c>
      <c r="Q51" s="6"/>
      <c r="R51" s="78"/>
      <c r="S51" s="6"/>
    </row>
    <row r="52" spans="1:19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83"/>
      <c r="O52" s="84"/>
      <c r="P52" s="84"/>
      <c r="Q52" s="42"/>
      <c r="R52" s="42"/>
    </row>
    <row r="53" spans="1:19" x14ac:dyDescent="0.2">
      <c r="M53" s="42"/>
      <c r="N53" s="46"/>
      <c r="O53" s="85"/>
      <c r="P53" s="85"/>
      <c r="Q53" s="42"/>
      <c r="R53" s="42"/>
    </row>
    <row r="54" spans="1:19" x14ac:dyDescent="0.2">
      <c r="M54" s="42"/>
      <c r="N54" s="46"/>
      <c r="O54" s="53"/>
      <c r="P54" s="53"/>
      <c r="Q54" s="42"/>
      <c r="R54" s="42"/>
    </row>
    <row r="55" spans="1:19" x14ac:dyDescent="0.2">
      <c r="M55" s="42"/>
      <c r="N55" s="46"/>
      <c r="O55" s="86"/>
      <c r="P55" s="86"/>
      <c r="Q55" s="42"/>
      <c r="R55" s="42"/>
    </row>
    <row r="56" spans="1:19" x14ac:dyDescent="0.2">
      <c r="M56" s="42"/>
      <c r="N56" s="46"/>
      <c r="O56" s="86"/>
      <c r="P56" s="86"/>
      <c r="Q56" s="42"/>
      <c r="R56" s="42"/>
    </row>
    <row r="57" spans="1:19" x14ac:dyDescent="0.2">
      <c r="M57" s="42"/>
      <c r="N57" s="42"/>
      <c r="O57" s="86"/>
      <c r="P57" s="86"/>
      <c r="Q57" s="42"/>
      <c r="R57" s="42"/>
    </row>
    <row r="58" spans="1:19" x14ac:dyDescent="0.2">
      <c r="M58" s="42"/>
      <c r="N58" s="42"/>
      <c r="O58" s="86"/>
      <c r="P58" s="86"/>
      <c r="Q58" s="42"/>
      <c r="R58" s="42"/>
    </row>
    <row r="59" spans="1:19" x14ac:dyDescent="0.2">
      <c r="M59" s="42"/>
      <c r="N59" s="42"/>
      <c r="O59" s="86"/>
      <c r="P59" s="86"/>
      <c r="Q59" s="42"/>
      <c r="R59" s="42"/>
    </row>
    <row r="60" spans="1:19" x14ac:dyDescent="0.2">
      <c r="O60" s="86"/>
      <c r="P60" s="86"/>
    </row>
    <row r="61" spans="1:19" x14ac:dyDescent="0.2">
      <c r="O61" s="86"/>
      <c r="P61" s="86"/>
    </row>
  </sheetData>
  <mergeCells count="17">
    <mergeCell ref="A4:B4"/>
    <mergeCell ref="C2:C3"/>
    <mergeCell ref="D2:D3"/>
    <mergeCell ref="E2:E3"/>
    <mergeCell ref="P48:P49"/>
    <mergeCell ref="K2:K3"/>
    <mergeCell ref="J2:J3"/>
    <mergeCell ref="F2:F3"/>
    <mergeCell ref="A43:L43"/>
    <mergeCell ref="A37:C37"/>
    <mergeCell ref="G37:I37"/>
    <mergeCell ref="A7:B7"/>
    <mergeCell ref="A2:B3"/>
    <mergeCell ref="I2:I3"/>
    <mergeCell ref="H2:H3"/>
    <mergeCell ref="A8:B8"/>
    <mergeCell ref="G2:G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5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2015-02-03T11:17:38Z</cp:lastPrinted>
  <dcterms:created xsi:type="dcterms:W3CDTF">1999-09-01T06:24:56Z</dcterms:created>
  <dcterms:modified xsi:type="dcterms:W3CDTF">2015-02-03T11:19:04Z</dcterms:modified>
</cp:coreProperties>
</file>