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1250"/>
  </bookViews>
  <sheets>
    <sheet name="List1" sheetId="2" r:id="rId1"/>
  </sheets>
  <calcPr calcId="125725"/>
</workbook>
</file>

<file path=xl/calcChain.xml><?xml version="1.0" encoding="utf-8"?>
<calcChain xmlns="http://schemas.openxmlformats.org/spreadsheetml/2006/main">
  <c r="G10" i="2"/>
  <c r="F10"/>
  <c r="E10"/>
  <c r="D10"/>
</calcChain>
</file>

<file path=xl/sharedStrings.xml><?xml version="1.0" encoding="utf-8"?>
<sst xmlns="http://schemas.openxmlformats.org/spreadsheetml/2006/main" count="52" uniqueCount="33">
  <si>
    <r>
      <t xml:space="preserve">Území, kraj
</t>
    </r>
    <r>
      <rPr>
        <i/>
        <sz val="8"/>
        <rFont val="Arial"/>
        <family val="2"/>
        <charset val="238"/>
      </rPr>
      <t>Territory, region</t>
    </r>
    <r>
      <rPr>
        <sz val="8"/>
        <rFont val="Arial"/>
        <family val="2"/>
        <charset val="238"/>
      </rPr>
      <t xml:space="preserve"> </t>
    </r>
  </si>
  <si>
    <t>Nepřímo zaměstnaní</t>
  </si>
  <si>
    <t>v tom</t>
  </si>
  <si>
    <t>osoby samostatně výdělečně činné</t>
  </si>
  <si>
    <t>osoby přidělené agenturou práce</t>
  </si>
  <si>
    <t>Self-employed persons</t>
  </si>
  <si>
    <t>osoby</t>
  </si>
  <si>
    <t>odpracované hodiny</t>
  </si>
  <si>
    <t>Persons</t>
  </si>
  <si>
    <t>Hours worked</t>
  </si>
  <si>
    <r>
      <t xml:space="preserve">Česká republika
</t>
    </r>
    <r>
      <rPr>
        <b/>
        <i/>
        <sz val="8"/>
        <rFont val="Arial"/>
        <family val="2"/>
        <charset val="238"/>
      </rPr>
      <t>Czech Republic</t>
    </r>
  </si>
  <si>
    <r>
      <t>kraj/</t>
    </r>
    <r>
      <rPr>
        <i/>
        <sz val="8"/>
        <color indexed="8"/>
        <rFont val="Arial"/>
        <family val="2"/>
        <charset val="238"/>
      </rPr>
      <t>region:</t>
    </r>
  </si>
  <si>
    <t>Hlavní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</si>
  <si>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</si>
  <si>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</si>
  <si>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</si>
  <si>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</si>
  <si>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</si>
  <si>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</si>
  <si>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</si>
  <si>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</si>
  <si>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</si>
  <si>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</si>
  <si>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</si>
  <si>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</si>
  <si>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</si>
  <si>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7. Pracující nepřímo zaměstnaní podnikem</t>
  </si>
  <si>
    <t>Subjekty fyzických osob celkem</t>
  </si>
  <si>
    <t>Holdings of natural persons, total</t>
  </si>
  <si>
    <t>-</t>
  </si>
  <si>
    <t xml:space="preserve"> Labour not employed directly by a holding</t>
  </si>
  <si>
    <t>Labour not employed directly</t>
  </si>
  <si>
    <t>Persons employed by third parties (job agencies)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</si>
</sst>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 indent="1"/>
    </xf>
    <xf numFmtId="0" fontId="3" fillId="0" borderId="8" xfId="0" applyFont="1" applyBorder="1" applyAlignment="1">
      <alignment horizontal="left" wrapText="1" indent="1"/>
    </xf>
    <xf numFmtId="0" fontId="3" fillId="0" borderId="8" xfId="0" applyFont="1" applyBorder="1" applyAlignment="1">
      <alignment horizontal="left" indent="2"/>
    </xf>
    <xf numFmtId="3" fontId="3" fillId="0" borderId="0" xfId="0" applyNumberFormat="1" applyFont="1"/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right" indent="3"/>
    </xf>
    <xf numFmtId="3" fontId="7" fillId="0" borderId="2" xfId="0" applyNumberFormat="1" applyFont="1" applyBorder="1" applyAlignment="1">
      <alignment horizontal="right" indent="3"/>
    </xf>
    <xf numFmtId="3" fontId="9" fillId="0" borderId="14" xfId="0" applyNumberFormat="1" applyFont="1" applyBorder="1" applyAlignment="1">
      <alignment horizontal="right" indent="3"/>
    </xf>
    <xf numFmtId="3" fontId="9" fillId="0" borderId="7" xfId="0" applyNumberFormat="1" applyFont="1" applyBorder="1" applyAlignment="1">
      <alignment horizontal="right" indent="3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/>
  </sheetViews>
  <sheetFormatPr defaultRowHeight="11.25"/>
  <cols>
    <col min="1" max="1" width="18.5703125" style="2" customWidth="1"/>
    <col min="2" max="7" width="18.28515625" style="2" customWidth="1"/>
    <col min="8" max="8" width="9.140625" style="19"/>
    <col min="9" max="256" width="9.140625" style="2"/>
    <col min="257" max="257" width="22.140625" style="2" customWidth="1"/>
    <col min="258" max="263" width="19.7109375" style="2" customWidth="1"/>
    <col min="264" max="512" width="9.140625" style="2"/>
    <col min="513" max="513" width="22.140625" style="2" customWidth="1"/>
    <col min="514" max="519" width="19.7109375" style="2" customWidth="1"/>
    <col min="520" max="768" width="9.140625" style="2"/>
    <col min="769" max="769" width="22.140625" style="2" customWidth="1"/>
    <col min="770" max="775" width="19.7109375" style="2" customWidth="1"/>
    <col min="776" max="1024" width="9.140625" style="2"/>
    <col min="1025" max="1025" width="22.140625" style="2" customWidth="1"/>
    <col min="1026" max="1031" width="19.7109375" style="2" customWidth="1"/>
    <col min="1032" max="1280" width="9.140625" style="2"/>
    <col min="1281" max="1281" width="22.140625" style="2" customWidth="1"/>
    <col min="1282" max="1287" width="19.7109375" style="2" customWidth="1"/>
    <col min="1288" max="1536" width="9.140625" style="2"/>
    <col min="1537" max="1537" width="22.140625" style="2" customWidth="1"/>
    <col min="1538" max="1543" width="19.7109375" style="2" customWidth="1"/>
    <col min="1544" max="1792" width="9.140625" style="2"/>
    <col min="1793" max="1793" width="22.140625" style="2" customWidth="1"/>
    <col min="1794" max="1799" width="19.7109375" style="2" customWidth="1"/>
    <col min="1800" max="2048" width="9.140625" style="2"/>
    <col min="2049" max="2049" width="22.140625" style="2" customWidth="1"/>
    <col min="2050" max="2055" width="19.7109375" style="2" customWidth="1"/>
    <col min="2056" max="2304" width="9.140625" style="2"/>
    <col min="2305" max="2305" width="22.140625" style="2" customWidth="1"/>
    <col min="2306" max="2311" width="19.7109375" style="2" customWidth="1"/>
    <col min="2312" max="2560" width="9.140625" style="2"/>
    <col min="2561" max="2561" width="22.140625" style="2" customWidth="1"/>
    <col min="2562" max="2567" width="19.7109375" style="2" customWidth="1"/>
    <col min="2568" max="2816" width="9.140625" style="2"/>
    <col min="2817" max="2817" width="22.140625" style="2" customWidth="1"/>
    <col min="2818" max="2823" width="19.7109375" style="2" customWidth="1"/>
    <col min="2824" max="3072" width="9.140625" style="2"/>
    <col min="3073" max="3073" width="22.140625" style="2" customWidth="1"/>
    <col min="3074" max="3079" width="19.7109375" style="2" customWidth="1"/>
    <col min="3080" max="3328" width="9.140625" style="2"/>
    <col min="3329" max="3329" width="22.140625" style="2" customWidth="1"/>
    <col min="3330" max="3335" width="19.7109375" style="2" customWidth="1"/>
    <col min="3336" max="3584" width="9.140625" style="2"/>
    <col min="3585" max="3585" width="22.140625" style="2" customWidth="1"/>
    <col min="3586" max="3591" width="19.7109375" style="2" customWidth="1"/>
    <col min="3592" max="3840" width="9.140625" style="2"/>
    <col min="3841" max="3841" width="22.140625" style="2" customWidth="1"/>
    <col min="3842" max="3847" width="19.7109375" style="2" customWidth="1"/>
    <col min="3848" max="4096" width="9.140625" style="2"/>
    <col min="4097" max="4097" width="22.140625" style="2" customWidth="1"/>
    <col min="4098" max="4103" width="19.7109375" style="2" customWidth="1"/>
    <col min="4104" max="4352" width="9.140625" style="2"/>
    <col min="4353" max="4353" width="22.140625" style="2" customWidth="1"/>
    <col min="4354" max="4359" width="19.7109375" style="2" customWidth="1"/>
    <col min="4360" max="4608" width="9.140625" style="2"/>
    <col min="4609" max="4609" width="22.140625" style="2" customWidth="1"/>
    <col min="4610" max="4615" width="19.7109375" style="2" customWidth="1"/>
    <col min="4616" max="4864" width="9.140625" style="2"/>
    <col min="4865" max="4865" width="22.140625" style="2" customWidth="1"/>
    <col min="4866" max="4871" width="19.7109375" style="2" customWidth="1"/>
    <col min="4872" max="5120" width="9.140625" style="2"/>
    <col min="5121" max="5121" width="22.140625" style="2" customWidth="1"/>
    <col min="5122" max="5127" width="19.7109375" style="2" customWidth="1"/>
    <col min="5128" max="5376" width="9.140625" style="2"/>
    <col min="5377" max="5377" width="22.140625" style="2" customWidth="1"/>
    <col min="5378" max="5383" width="19.7109375" style="2" customWidth="1"/>
    <col min="5384" max="5632" width="9.140625" style="2"/>
    <col min="5633" max="5633" width="22.140625" style="2" customWidth="1"/>
    <col min="5634" max="5639" width="19.7109375" style="2" customWidth="1"/>
    <col min="5640" max="5888" width="9.140625" style="2"/>
    <col min="5889" max="5889" width="22.140625" style="2" customWidth="1"/>
    <col min="5890" max="5895" width="19.7109375" style="2" customWidth="1"/>
    <col min="5896" max="6144" width="9.140625" style="2"/>
    <col min="6145" max="6145" width="22.140625" style="2" customWidth="1"/>
    <col min="6146" max="6151" width="19.7109375" style="2" customWidth="1"/>
    <col min="6152" max="6400" width="9.140625" style="2"/>
    <col min="6401" max="6401" width="22.140625" style="2" customWidth="1"/>
    <col min="6402" max="6407" width="19.7109375" style="2" customWidth="1"/>
    <col min="6408" max="6656" width="9.140625" style="2"/>
    <col min="6657" max="6657" width="22.140625" style="2" customWidth="1"/>
    <col min="6658" max="6663" width="19.7109375" style="2" customWidth="1"/>
    <col min="6664" max="6912" width="9.140625" style="2"/>
    <col min="6913" max="6913" width="22.140625" style="2" customWidth="1"/>
    <col min="6914" max="6919" width="19.7109375" style="2" customWidth="1"/>
    <col min="6920" max="7168" width="9.140625" style="2"/>
    <col min="7169" max="7169" width="22.140625" style="2" customWidth="1"/>
    <col min="7170" max="7175" width="19.7109375" style="2" customWidth="1"/>
    <col min="7176" max="7424" width="9.140625" style="2"/>
    <col min="7425" max="7425" width="22.140625" style="2" customWidth="1"/>
    <col min="7426" max="7431" width="19.7109375" style="2" customWidth="1"/>
    <col min="7432" max="7680" width="9.140625" style="2"/>
    <col min="7681" max="7681" width="22.140625" style="2" customWidth="1"/>
    <col min="7682" max="7687" width="19.7109375" style="2" customWidth="1"/>
    <col min="7688" max="7936" width="9.140625" style="2"/>
    <col min="7937" max="7937" width="22.140625" style="2" customWidth="1"/>
    <col min="7938" max="7943" width="19.7109375" style="2" customWidth="1"/>
    <col min="7944" max="8192" width="9.140625" style="2"/>
    <col min="8193" max="8193" width="22.140625" style="2" customWidth="1"/>
    <col min="8194" max="8199" width="19.7109375" style="2" customWidth="1"/>
    <col min="8200" max="8448" width="9.140625" style="2"/>
    <col min="8449" max="8449" width="22.140625" style="2" customWidth="1"/>
    <col min="8450" max="8455" width="19.7109375" style="2" customWidth="1"/>
    <col min="8456" max="8704" width="9.140625" style="2"/>
    <col min="8705" max="8705" width="22.140625" style="2" customWidth="1"/>
    <col min="8706" max="8711" width="19.7109375" style="2" customWidth="1"/>
    <col min="8712" max="8960" width="9.140625" style="2"/>
    <col min="8961" max="8961" width="22.140625" style="2" customWidth="1"/>
    <col min="8962" max="8967" width="19.7109375" style="2" customWidth="1"/>
    <col min="8968" max="9216" width="9.140625" style="2"/>
    <col min="9217" max="9217" width="22.140625" style="2" customWidth="1"/>
    <col min="9218" max="9223" width="19.7109375" style="2" customWidth="1"/>
    <col min="9224" max="9472" width="9.140625" style="2"/>
    <col min="9473" max="9473" width="22.140625" style="2" customWidth="1"/>
    <col min="9474" max="9479" width="19.7109375" style="2" customWidth="1"/>
    <col min="9480" max="9728" width="9.140625" style="2"/>
    <col min="9729" max="9729" width="22.140625" style="2" customWidth="1"/>
    <col min="9730" max="9735" width="19.7109375" style="2" customWidth="1"/>
    <col min="9736" max="9984" width="9.140625" style="2"/>
    <col min="9985" max="9985" width="22.140625" style="2" customWidth="1"/>
    <col min="9986" max="9991" width="19.7109375" style="2" customWidth="1"/>
    <col min="9992" max="10240" width="9.140625" style="2"/>
    <col min="10241" max="10241" width="22.140625" style="2" customWidth="1"/>
    <col min="10242" max="10247" width="19.7109375" style="2" customWidth="1"/>
    <col min="10248" max="10496" width="9.140625" style="2"/>
    <col min="10497" max="10497" width="22.140625" style="2" customWidth="1"/>
    <col min="10498" max="10503" width="19.7109375" style="2" customWidth="1"/>
    <col min="10504" max="10752" width="9.140625" style="2"/>
    <col min="10753" max="10753" width="22.140625" style="2" customWidth="1"/>
    <col min="10754" max="10759" width="19.7109375" style="2" customWidth="1"/>
    <col min="10760" max="11008" width="9.140625" style="2"/>
    <col min="11009" max="11009" width="22.140625" style="2" customWidth="1"/>
    <col min="11010" max="11015" width="19.7109375" style="2" customWidth="1"/>
    <col min="11016" max="11264" width="9.140625" style="2"/>
    <col min="11265" max="11265" width="22.140625" style="2" customWidth="1"/>
    <col min="11266" max="11271" width="19.7109375" style="2" customWidth="1"/>
    <col min="11272" max="11520" width="9.140625" style="2"/>
    <col min="11521" max="11521" width="22.140625" style="2" customWidth="1"/>
    <col min="11522" max="11527" width="19.7109375" style="2" customWidth="1"/>
    <col min="11528" max="11776" width="9.140625" style="2"/>
    <col min="11777" max="11777" width="22.140625" style="2" customWidth="1"/>
    <col min="11778" max="11783" width="19.7109375" style="2" customWidth="1"/>
    <col min="11784" max="12032" width="9.140625" style="2"/>
    <col min="12033" max="12033" width="22.140625" style="2" customWidth="1"/>
    <col min="12034" max="12039" width="19.7109375" style="2" customWidth="1"/>
    <col min="12040" max="12288" width="9.140625" style="2"/>
    <col min="12289" max="12289" width="22.140625" style="2" customWidth="1"/>
    <col min="12290" max="12295" width="19.7109375" style="2" customWidth="1"/>
    <col min="12296" max="12544" width="9.140625" style="2"/>
    <col min="12545" max="12545" width="22.140625" style="2" customWidth="1"/>
    <col min="12546" max="12551" width="19.7109375" style="2" customWidth="1"/>
    <col min="12552" max="12800" width="9.140625" style="2"/>
    <col min="12801" max="12801" width="22.140625" style="2" customWidth="1"/>
    <col min="12802" max="12807" width="19.7109375" style="2" customWidth="1"/>
    <col min="12808" max="13056" width="9.140625" style="2"/>
    <col min="13057" max="13057" width="22.140625" style="2" customWidth="1"/>
    <col min="13058" max="13063" width="19.7109375" style="2" customWidth="1"/>
    <col min="13064" max="13312" width="9.140625" style="2"/>
    <col min="13313" max="13313" width="22.140625" style="2" customWidth="1"/>
    <col min="13314" max="13319" width="19.7109375" style="2" customWidth="1"/>
    <col min="13320" max="13568" width="9.140625" style="2"/>
    <col min="13569" max="13569" width="22.140625" style="2" customWidth="1"/>
    <col min="13570" max="13575" width="19.7109375" style="2" customWidth="1"/>
    <col min="13576" max="13824" width="9.140625" style="2"/>
    <col min="13825" max="13825" width="22.140625" style="2" customWidth="1"/>
    <col min="13826" max="13831" width="19.7109375" style="2" customWidth="1"/>
    <col min="13832" max="14080" width="9.140625" style="2"/>
    <col min="14081" max="14081" width="22.140625" style="2" customWidth="1"/>
    <col min="14082" max="14087" width="19.7109375" style="2" customWidth="1"/>
    <col min="14088" max="14336" width="9.140625" style="2"/>
    <col min="14337" max="14337" width="22.140625" style="2" customWidth="1"/>
    <col min="14338" max="14343" width="19.7109375" style="2" customWidth="1"/>
    <col min="14344" max="14592" width="9.140625" style="2"/>
    <col min="14593" max="14593" width="22.140625" style="2" customWidth="1"/>
    <col min="14594" max="14599" width="19.7109375" style="2" customWidth="1"/>
    <col min="14600" max="14848" width="9.140625" style="2"/>
    <col min="14849" max="14849" width="22.140625" style="2" customWidth="1"/>
    <col min="14850" max="14855" width="19.7109375" style="2" customWidth="1"/>
    <col min="14856" max="15104" width="9.140625" style="2"/>
    <col min="15105" max="15105" width="22.140625" style="2" customWidth="1"/>
    <col min="15106" max="15111" width="19.7109375" style="2" customWidth="1"/>
    <col min="15112" max="15360" width="9.140625" style="2"/>
    <col min="15361" max="15361" width="22.140625" style="2" customWidth="1"/>
    <col min="15362" max="15367" width="19.7109375" style="2" customWidth="1"/>
    <col min="15368" max="15616" width="9.140625" style="2"/>
    <col min="15617" max="15617" width="22.140625" style="2" customWidth="1"/>
    <col min="15618" max="15623" width="19.7109375" style="2" customWidth="1"/>
    <col min="15624" max="15872" width="9.140625" style="2"/>
    <col min="15873" max="15873" width="22.140625" style="2" customWidth="1"/>
    <col min="15874" max="15879" width="19.7109375" style="2" customWidth="1"/>
    <col min="15880" max="16128" width="9.140625" style="2"/>
    <col min="16129" max="16129" width="22.140625" style="2" customWidth="1"/>
    <col min="16130" max="16135" width="19.7109375" style="2" customWidth="1"/>
    <col min="16136" max="16384" width="9.140625" style="2"/>
  </cols>
  <sheetData>
    <row r="1" spans="1:8" s="1" customFormat="1" ht="15" customHeight="1">
      <c r="A1" s="1" t="s">
        <v>26</v>
      </c>
      <c r="H1" s="18"/>
    </row>
    <row r="2" spans="1:8" ht="15" customHeight="1">
      <c r="A2" s="27" t="s">
        <v>30</v>
      </c>
    </row>
    <row r="3" spans="1:8" s="3" customFormat="1" ht="7.5" customHeight="1"/>
    <row r="4" spans="1:8" s="3" customFormat="1" ht="13.5" customHeight="1" thickBot="1">
      <c r="A4" s="4" t="s">
        <v>27</v>
      </c>
      <c r="B4" s="4"/>
      <c r="C4" s="4"/>
      <c r="G4" s="5" t="s">
        <v>28</v>
      </c>
    </row>
    <row r="5" spans="1:8" s="6" customFormat="1" ht="18.75" customHeight="1">
      <c r="A5" s="28" t="s">
        <v>0</v>
      </c>
      <c r="B5" s="31" t="s">
        <v>1</v>
      </c>
      <c r="C5" s="32"/>
      <c r="D5" s="35" t="s">
        <v>2</v>
      </c>
      <c r="E5" s="36"/>
      <c r="F5" s="36"/>
      <c r="G5" s="36"/>
    </row>
    <row r="6" spans="1:8" s="7" customFormat="1" ht="18.75" customHeight="1">
      <c r="A6" s="29"/>
      <c r="B6" s="33"/>
      <c r="C6" s="34"/>
      <c r="D6" s="37" t="s">
        <v>3</v>
      </c>
      <c r="E6" s="37"/>
      <c r="F6" s="37" t="s">
        <v>4</v>
      </c>
      <c r="G6" s="38"/>
      <c r="H6" s="20"/>
    </row>
    <row r="7" spans="1:8" s="7" customFormat="1" ht="18.75" customHeight="1">
      <c r="A7" s="29"/>
      <c r="B7" s="39" t="s">
        <v>31</v>
      </c>
      <c r="C7" s="40"/>
      <c r="D7" s="41" t="s">
        <v>5</v>
      </c>
      <c r="E7" s="41"/>
      <c r="F7" s="41" t="s">
        <v>32</v>
      </c>
      <c r="G7" s="39"/>
      <c r="H7" s="20"/>
    </row>
    <row r="8" spans="1:8" s="10" customFormat="1" ht="18.75" customHeight="1">
      <c r="A8" s="29"/>
      <c r="B8" s="8" t="s">
        <v>6</v>
      </c>
      <c r="C8" s="9" t="s">
        <v>7</v>
      </c>
      <c r="D8" s="8" t="s">
        <v>6</v>
      </c>
      <c r="E8" s="9" t="s">
        <v>7</v>
      </c>
      <c r="F8" s="8" t="s">
        <v>6</v>
      </c>
      <c r="G8" s="26" t="s">
        <v>7</v>
      </c>
      <c r="H8" s="21"/>
    </row>
    <row r="9" spans="1:8" s="7" customFormat="1" ht="18.75" customHeight="1" thickBot="1">
      <c r="A9" s="30"/>
      <c r="B9" s="11" t="s">
        <v>8</v>
      </c>
      <c r="C9" s="12" t="s">
        <v>9</v>
      </c>
      <c r="D9" s="11" t="s">
        <v>8</v>
      </c>
      <c r="E9" s="12" t="s">
        <v>9</v>
      </c>
      <c r="F9" s="11" t="s">
        <v>8</v>
      </c>
      <c r="G9" s="13" t="s">
        <v>9</v>
      </c>
      <c r="H9" s="20"/>
    </row>
    <row r="10" spans="1:8" ht="26.25" customHeight="1">
      <c r="A10" s="14" t="s">
        <v>10</v>
      </c>
      <c r="B10" s="22">
        <v>1068.0065600000003</v>
      </c>
      <c r="C10" s="22">
        <v>718878.68829768</v>
      </c>
      <c r="D10" s="22">
        <f t="shared" ref="D10:G10" si="0">SUM(D12:D25)</f>
        <v>615.77928724000003</v>
      </c>
      <c r="E10" s="22">
        <f t="shared" si="0"/>
        <v>508491.59738368</v>
      </c>
      <c r="F10" s="22">
        <f t="shared" si="0"/>
        <v>452.22727276000001</v>
      </c>
      <c r="G10" s="23">
        <f t="shared" si="0"/>
        <v>210387.090914</v>
      </c>
    </row>
    <row r="11" spans="1:8" ht="13.5" customHeight="1">
      <c r="A11" s="15" t="s">
        <v>11</v>
      </c>
      <c r="B11" s="24"/>
      <c r="C11" s="24"/>
      <c r="D11" s="24"/>
      <c r="E11" s="24"/>
      <c r="F11" s="24"/>
      <c r="G11" s="25"/>
    </row>
    <row r="12" spans="1:8" ht="13.5" customHeight="1">
      <c r="A12" s="16" t="s">
        <v>12</v>
      </c>
      <c r="B12" s="24" t="s">
        <v>29</v>
      </c>
      <c r="C12" s="24" t="s">
        <v>29</v>
      </c>
      <c r="D12" s="24" t="s">
        <v>29</v>
      </c>
      <c r="E12" s="24" t="s">
        <v>29</v>
      </c>
      <c r="F12" s="24" t="s">
        <v>29</v>
      </c>
      <c r="G12" s="25" t="s">
        <v>29</v>
      </c>
    </row>
    <row r="13" spans="1:8" ht="13.5" customHeight="1">
      <c r="A13" s="16" t="s">
        <v>13</v>
      </c>
      <c r="B13" s="24">
        <v>202.58416342000001</v>
      </c>
      <c r="C13" s="24">
        <v>130418.37721400001</v>
      </c>
      <c r="D13" s="24">
        <v>89.356890660000005</v>
      </c>
      <c r="E13" s="24">
        <v>91481.286300000007</v>
      </c>
      <c r="F13" s="24">
        <v>113.22727276000001</v>
      </c>
      <c r="G13" s="25">
        <v>38937.090914</v>
      </c>
    </row>
    <row r="14" spans="1:8" ht="13.5" customHeight="1">
      <c r="A14" s="16" t="s">
        <v>14</v>
      </c>
      <c r="B14" s="24">
        <v>63.835965590000001</v>
      </c>
      <c r="C14" s="24">
        <v>37442.883025280003</v>
      </c>
      <c r="D14" s="24">
        <v>61.835965590000001</v>
      </c>
      <c r="E14" s="24">
        <v>34942.883025280003</v>
      </c>
      <c r="F14" s="24">
        <v>2</v>
      </c>
      <c r="G14" s="25">
        <v>2500</v>
      </c>
    </row>
    <row r="15" spans="1:8" ht="13.5" customHeight="1">
      <c r="A15" s="16" t="s">
        <v>15</v>
      </c>
      <c r="B15" s="24">
        <v>39</v>
      </c>
      <c r="C15" s="24">
        <v>44410</v>
      </c>
      <c r="D15" s="24">
        <v>36</v>
      </c>
      <c r="E15" s="24">
        <v>39910</v>
      </c>
      <c r="F15" s="24">
        <v>3</v>
      </c>
      <c r="G15" s="25">
        <v>4500</v>
      </c>
    </row>
    <row r="16" spans="1:8" ht="13.5" customHeight="1">
      <c r="A16" s="16" t="s">
        <v>16</v>
      </c>
      <c r="B16" s="24">
        <v>44.028384950000003</v>
      </c>
      <c r="C16" s="24">
        <v>30556.40438</v>
      </c>
      <c r="D16" s="24">
        <v>44.028384950000003</v>
      </c>
      <c r="E16" s="24">
        <v>30556.40438</v>
      </c>
      <c r="F16" s="24" t="s">
        <v>29</v>
      </c>
      <c r="G16" s="25" t="s">
        <v>29</v>
      </c>
    </row>
    <row r="17" spans="1:7" ht="13.5" customHeight="1">
      <c r="A17" s="16" t="s">
        <v>17</v>
      </c>
      <c r="B17" s="24">
        <v>283</v>
      </c>
      <c r="C17" s="24">
        <v>144504</v>
      </c>
      <c r="D17" s="24">
        <v>27</v>
      </c>
      <c r="E17" s="24">
        <v>25554</v>
      </c>
      <c r="F17" s="24">
        <v>256</v>
      </c>
      <c r="G17" s="25">
        <v>118950</v>
      </c>
    </row>
    <row r="18" spans="1:7" ht="13.5" customHeight="1">
      <c r="A18" s="16" t="s">
        <v>18</v>
      </c>
      <c r="B18" s="24">
        <v>23.1875</v>
      </c>
      <c r="C18" s="24">
        <v>19140</v>
      </c>
      <c r="D18" s="24">
        <v>22.1875</v>
      </c>
      <c r="E18" s="24">
        <v>19120</v>
      </c>
      <c r="F18" s="24">
        <v>1</v>
      </c>
      <c r="G18" s="25">
        <v>20</v>
      </c>
    </row>
    <row r="19" spans="1:7" ht="13.5" customHeight="1">
      <c r="A19" s="16" t="s">
        <v>19</v>
      </c>
      <c r="B19" s="24">
        <v>59.517857139999997</v>
      </c>
      <c r="C19" s="24">
        <v>60320.714282000001</v>
      </c>
      <c r="D19" s="24">
        <v>58.517857139999997</v>
      </c>
      <c r="E19" s="24">
        <v>58820.714282000001</v>
      </c>
      <c r="F19" s="24">
        <v>1</v>
      </c>
      <c r="G19" s="25">
        <v>1500</v>
      </c>
    </row>
    <row r="20" spans="1:7" ht="13.5" customHeight="1">
      <c r="A20" s="16" t="s">
        <v>20</v>
      </c>
      <c r="B20" s="24">
        <v>37.490196080000004</v>
      </c>
      <c r="C20" s="24">
        <v>30727.196080000002</v>
      </c>
      <c r="D20" s="24">
        <v>21.49019608</v>
      </c>
      <c r="E20" s="24">
        <v>27497.196080000002</v>
      </c>
      <c r="F20" s="24">
        <v>16</v>
      </c>
      <c r="G20" s="25">
        <v>3230</v>
      </c>
    </row>
    <row r="21" spans="1:7" ht="13.5" customHeight="1">
      <c r="A21" s="16" t="s">
        <v>21</v>
      </c>
      <c r="B21" s="24">
        <v>50.075301369999998</v>
      </c>
      <c r="C21" s="24">
        <v>65889.5426228</v>
      </c>
      <c r="D21" s="24">
        <v>50.075301369999998</v>
      </c>
      <c r="E21" s="24">
        <v>65889.5426228</v>
      </c>
      <c r="F21" s="24" t="s">
        <v>29</v>
      </c>
      <c r="G21" s="25" t="s">
        <v>29</v>
      </c>
    </row>
    <row r="22" spans="1:7" ht="13.5" customHeight="1">
      <c r="A22" s="16" t="s">
        <v>22</v>
      </c>
      <c r="B22" s="24">
        <v>124.45535714</v>
      </c>
      <c r="C22" s="24">
        <v>86117.071427999996</v>
      </c>
      <c r="D22" s="24">
        <v>74.455357140000004</v>
      </c>
      <c r="E22" s="24">
        <v>50317.071428000003</v>
      </c>
      <c r="F22" s="24">
        <v>50</v>
      </c>
      <c r="G22" s="25">
        <v>35800</v>
      </c>
    </row>
    <row r="23" spans="1:7" ht="13.5" customHeight="1">
      <c r="A23" s="16" t="s">
        <v>23</v>
      </c>
      <c r="B23" s="24">
        <v>56.922743400000002</v>
      </c>
      <c r="C23" s="24">
        <v>20602.408356399999</v>
      </c>
      <c r="D23" s="24">
        <v>47.922743400000002</v>
      </c>
      <c r="E23" s="24">
        <v>15812.408356399999</v>
      </c>
      <c r="F23" s="24">
        <v>9</v>
      </c>
      <c r="G23" s="25">
        <v>4790</v>
      </c>
    </row>
    <row r="24" spans="1:7" ht="13.5" customHeight="1">
      <c r="A24" s="16" t="s">
        <v>24</v>
      </c>
      <c r="B24" s="24">
        <v>61.909090910000003</v>
      </c>
      <c r="C24" s="24">
        <v>30146.0909092</v>
      </c>
      <c r="D24" s="24">
        <v>60.909090910000003</v>
      </c>
      <c r="E24" s="24">
        <v>29986.0909092</v>
      </c>
      <c r="F24" s="24">
        <v>1</v>
      </c>
      <c r="G24" s="25">
        <v>160</v>
      </c>
    </row>
    <row r="25" spans="1:7" ht="13.5" customHeight="1">
      <c r="A25" s="16" t="s">
        <v>25</v>
      </c>
      <c r="B25" s="24">
        <v>22</v>
      </c>
      <c r="C25" s="24">
        <v>18604</v>
      </c>
      <c r="D25" s="24">
        <v>22</v>
      </c>
      <c r="E25" s="24">
        <v>18604</v>
      </c>
      <c r="F25" s="24" t="s">
        <v>29</v>
      </c>
      <c r="G25" s="25" t="s">
        <v>29</v>
      </c>
    </row>
    <row r="26" spans="1:7">
      <c r="B26" s="17"/>
      <c r="C26" s="17"/>
      <c r="D26" s="17"/>
      <c r="E26" s="17"/>
      <c r="F26" s="17"/>
      <c r="G26" s="17"/>
    </row>
  </sheetData>
  <mergeCells count="8">
    <mergeCell ref="A5:A9"/>
    <mergeCell ref="B5:C6"/>
    <mergeCell ref="D5:G5"/>
    <mergeCell ref="D6:E6"/>
    <mergeCell ref="F6:G6"/>
    <mergeCell ref="B7:C7"/>
    <mergeCell ref="D7:E7"/>
    <mergeCell ref="F7:G7"/>
  </mergeCells>
  <pageMargins left="0.78740157480314965" right="0.78740157480314965" top="0.78740157480314965" bottom="0.78740157480314965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cermakova138</dc:creator>
  <cp:lastModifiedBy>cermakova138</cp:lastModifiedBy>
  <cp:lastPrinted>2014-12-04T06:56:01Z</cp:lastPrinted>
  <dcterms:created xsi:type="dcterms:W3CDTF">2014-08-08T10:42:01Z</dcterms:created>
  <dcterms:modified xsi:type="dcterms:W3CDTF">2014-12-04T06:57:48Z</dcterms:modified>
</cp:coreProperties>
</file>