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395" windowWidth="7545" windowHeight="4965" tabRatio="610" activeTab="0"/>
  </bookViews>
  <sheets>
    <sheet name="nezaměstnaní" sheetId="1" r:id="rId1"/>
  </sheets>
  <definedNames>
    <definedName name="_xlnm.Print_Area" localSheetId="0">'nezaměstnaní'!$A$2:$K$57</definedName>
  </definedNames>
  <calcPr fullCalcOnLoad="1"/>
</workbook>
</file>

<file path=xl/sharedStrings.xml><?xml version="1.0" encoding="utf-8"?>
<sst xmlns="http://schemas.openxmlformats.org/spreadsheetml/2006/main" count="60" uniqueCount="39">
  <si>
    <t>Česká republika</t>
  </si>
  <si>
    <t>kraj</t>
  </si>
  <si>
    <t>Volná pracovní místa</t>
  </si>
  <si>
    <t>Středočeský kraj</t>
  </si>
  <si>
    <t>.</t>
  </si>
  <si>
    <t>% uchazečů v rámci ČR</t>
  </si>
  <si>
    <t>z toho ženy</t>
  </si>
  <si>
    <t>KH</t>
  </si>
  <si>
    <t>PZ</t>
  </si>
  <si>
    <t>Uchazeči o zaměstnání</t>
  </si>
  <si>
    <t xml:space="preserve"> z toho pro uchazeče se ZPS</t>
  </si>
  <si>
    <t>mladší než 25 let</t>
  </si>
  <si>
    <t>nezaměstnaní déle než 1 rok</t>
  </si>
  <si>
    <t>se ZPS</t>
  </si>
  <si>
    <t>pobírající příspěvek</t>
  </si>
  <si>
    <t xml:space="preserve"> v rekvalifikaci s příspěvkem</t>
  </si>
  <si>
    <r>
      <t xml:space="preserve">se základním vzděláním </t>
    </r>
    <r>
      <rPr>
        <vertAlign val="superscript"/>
        <sz val="10"/>
        <rFont val="Times New Roman CE"/>
        <family val="1"/>
      </rPr>
      <t>1)</t>
    </r>
  </si>
  <si>
    <t>BN</t>
  </si>
  <si>
    <t>BE</t>
  </si>
  <si>
    <t>KL</t>
  </si>
  <si>
    <t>KO</t>
  </si>
  <si>
    <t>ME</t>
  </si>
  <si>
    <t>MB</t>
  </si>
  <si>
    <t>NB</t>
  </si>
  <si>
    <t>PH</t>
  </si>
  <si>
    <t>PB</t>
  </si>
  <si>
    <t>RA</t>
  </si>
  <si>
    <t>Ukazatel</t>
  </si>
  <si>
    <t>;</t>
  </si>
  <si>
    <t>minimum</t>
  </si>
  <si>
    <t>maximum</t>
  </si>
  <si>
    <t>KD</t>
  </si>
  <si>
    <t>PY</t>
  </si>
  <si>
    <t>Neumístění uchazeči o zaměstnání na 1 volné pracovní místo                                            v kraji (k 31.12.)</t>
  </si>
  <si>
    <t>Míra registrované nezaměstnanosti k 31.12.</t>
  </si>
  <si>
    <t>Vybrané ukazatele nezaměstnanosti (k 31.12.)</t>
  </si>
  <si>
    <t>% volných pracovních míst v rámci ČR</t>
  </si>
  <si>
    <t>1) vč.  uchazečů bez vzdělání</t>
  </si>
  <si>
    <t>Neumístění uchazeči o zaměstnání na 1 volné pracovní místo                                      v okresech (k 31.12.)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</si>
</sst>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22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9"/>
      <name val="Times New Roman CE"/>
      <family val="1"/>
    </font>
    <font>
      <b/>
      <i/>
      <sz val="10"/>
      <name val="Times New Roman CE"/>
      <family val="1"/>
    </font>
    <font>
      <sz val="10"/>
      <color indexed="8"/>
      <name val="Times New Roman CE"/>
      <family val="1"/>
    </font>
    <font>
      <sz val="8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b/>
      <sz val="10"/>
      <color indexed="8"/>
      <name val="Times New Roman CE"/>
      <family val="1"/>
    </font>
    <font>
      <b/>
      <sz val="9"/>
      <name val="Times New Roman CE"/>
      <family val="1"/>
    </font>
    <font>
      <sz val="7"/>
      <name val="Times New Roman CE"/>
      <family val="1"/>
    </font>
    <font>
      <b/>
      <sz val="8"/>
      <name val="Times New Roman CE"/>
      <family val="1"/>
    </font>
    <font>
      <sz val="4"/>
      <name val="Times New Roman CE"/>
      <family val="1"/>
    </font>
    <font>
      <sz val="9"/>
      <color indexed="8"/>
      <name val="Times New Roman CE"/>
      <family val="1"/>
    </font>
    <font>
      <sz val="12"/>
      <name val="Times New Roman CE"/>
      <family val="0"/>
    </font>
    <font>
      <b/>
      <sz val="6.75"/>
      <name val="Times New Roman CE"/>
      <family val="1"/>
    </font>
    <font>
      <b/>
      <sz val="6.75"/>
      <color indexed="17"/>
      <name val="Times New Roman CE"/>
      <family val="1"/>
    </font>
    <font>
      <b/>
      <sz val="6.75"/>
      <color indexed="18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1" xfId="0" applyFont="1" applyBorder="1" applyAlignment="1">
      <alignment horizontal="left" indent="1"/>
    </xf>
    <xf numFmtId="0" fontId="4" fillId="0" borderId="0" xfId="0" applyFont="1" applyAlignment="1">
      <alignment horizontal="left" indent="1"/>
    </xf>
    <xf numFmtId="0" fontId="0" fillId="0" borderId="0" xfId="0" applyFont="1" applyBorder="1" applyAlignment="1">
      <alignment horizontal="left" indent="1"/>
    </xf>
    <xf numFmtId="3" fontId="11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178" fontId="0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3" fontId="0" fillId="0" borderId="2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/>
    </xf>
    <xf numFmtId="3" fontId="0" fillId="0" borderId="3" xfId="0" applyNumberFormat="1" applyFont="1" applyFill="1" applyBorder="1" applyAlignment="1">
      <alignment horizontal="right" vertical="center"/>
    </xf>
    <xf numFmtId="3" fontId="0" fillId="0" borderId="3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164" fontId="0" fillId="0" borderId="2" xfId="0" applyNumberFormat="1" applyFont="1" applyBorder="1" applyAlignment="1">
      <alignment horizontal="right" vertical="center"/>
    </xf>
    <xf numFmtId="164" fontId="0" fillId="0" borderId="3" xfId="0" applyNumberFormat="1" applyFont="1" applyBorder="1" applyAlignment="1">
      <alignment horizontal="right" vertical="center"/>
    </xf>
    <xf numFmtId="164" fontId="0" fillId="0" borderId="4" xfId="0" applyNumberFormat="1" applyFont="1" applyBorder="1" applyAlignment="1">
      <alignment horizontal="right" vertical="center"/>
    </xf>
    <xf numFmtId="164" fontId="0" fillId="0" borderId="5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left" indent="2"/>
    </xf>
    <xf numFmtId="0" fontId="0" fillId="0" borderId="1" xfId="0" applyFont="1" applyBorder="1" applyAlignment="1">
      <alignment horizontal="left" indent="5"/>
    </xf>
    <xf numFmtId="0" fontId="0" fillId="0" borderId="0" xfId="0" applyFont="1" applyBorder="1" applyAlignment="1">
      <alignment horizontal="left" indent="5"/>
    </xf>
    <xf numFmtId="3" fontId="5" fillId="0" borderId="2" xfId="0" applyNumberFormat="1" applyFont="1" applyBorder="1" applyAlignment="1">
      <alignment horizontal="center" vertical="center"/>
    </xf>
    <xf numFmtId="3" fontId="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indent="1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1" fontId="0" fillId="2" borderId="8" xfId="0" applyNumberFormat="1" applyFont="1" applyFill="1" applyBorder="1" applyAlignment="1">
      <alignment horizontal="center" vertical="center"/>
    </xf>
    <xf numFmtId="2" fontId="8" fillId="0" borderId="0" xfId="0" applyNumberFormat="1" applyFont="1" applyAlignment="1">
      <alignment/>
    </xf>
    <xf numFmtId="3" fontId="11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indent="1"/>
    </xf>
    <xf numFmtId="0" fontId="0" fillId="0" borderId="0" xfId="0" applyFont="1" applyFill="1" applyAlignment="1">
      <alignment/>
    </xf>
    <xf numFmtId="3" fontId="0" fillId="0" borderId="3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0" xfId="0" applyFont="1" applyBorder="1" applyAlignment="1">
      <alignment horizontal="left" indent="2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7" fillId="0" borderId="0" xfId="0" applyFont="1" applyAlignment="1">
      <alignment horizontal="left" indent="1"/>
    </xf>
    <xf numFmtId="2" fontId="0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indent="1"/>
    </xf>
    <xf numFmtId="178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left" indent="1"/>
    </xf>
    <xf numFmtId="178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horizontal="left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3" fontId="11" fillId="0" borderId="0" xfId="0" applyNumberFormat="1" applyFont="1" applyFill="1" applyBorder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Border="1" applyAlignment="1">
      <alignment horizontal="left"/>
    </xf>
    <xf numFmtId="2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2" fontId="11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3" fontId="0" fillId="0" borderId="9" xfId="0" applyNumberFormat="1" applyFont="1" applyBorder="1" applyAlignment="1">
      <alignment/>
    </xf>
    <xf numFmtId="165" fontId="0" fillId="0" borderId="9" xfId="0" applyNumberFormat="1" applyFont="1" applyBorder="1" applyAlignment="1">
      <alignment vertical="center"/>
    </xf>
    <xf numFmtId="165" fontId="0" fillId="0" borderId="10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NumberFormat="1" applyFont="1" applyAlignment="1">
      <alignment horizontal="right"/>
    </xf>
    <xf numFmtId="0" fontId="8" fillId="0" borderId="0" xfId="0" applyNumberFormat="1" applyFont="1" applyBorder="1" applyAlignment="1">
      <alignment horizontal="right"/>
    </xf>
    <xf numFmtId="2" fontId="8" fillId="0" borderId="0" xfId="0" applyNumberFormat="1" applyFont="1" applyFill="1" applyAlignment="1">
      <alignment horizontal="left"/>
    </xf>
    <xf numFmtId="2" fontId="8" fillId="0" borderId="0" xfId="0" applyNumberFormat="1" applyFont="1" applyFill="1" applyAlignment="1">
      <alignment horizontal="right"/>
    </xf>
    <xf numFmtId="2" fontId="8" fillId="0" borderId="0" xfId="0" applyNumberFormat="1" applyFont="1" applyAlignment="1">
      <alignment horizontal="right"/>
    </xf>
    <xf numFmtId="2" fontId="8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left" indent="1" shrinkToFit="1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left" indent="1" shrinkToFit="1"/>
    </xf>
    <xf numFmtId="0" fontId="0" fillId="0" borderId="14" xfId="0" applyFont="1" applyBorder="1" applyAlignment="1">
      <alignment horizontal="left" indent="1" shrinkToFit="1"/>
    </xf>
    <xf numFmtId="0" fontId="0" fillId="0" borderId="15" xfId="0" applyBorder="1" applyAlignment="1">
      <alignment horizontal="left" indent="1" shrinkToFit="1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indent="5"/>
    </xf>
    <xf numFmtId="0" fontId="0" fillId="0" borderId="0" xfId="0" applyFont="1" applyBorder="1" applyAlignment="1">
      <alignment horizontal="left" indent="5"/>
    </xf>
    <xf numFmtId="0" fontId="0" fillId="0" borderId="12" xfId="0" applyBorder="1" applyAlignment="1">
      <alignment horizontal="left" indent="5"/>
    </xf>
    <xf numFmtId="0" fontId="0" fillId="0" borderId="1" xfId="0" applyFont="1" applyBorder="1" applyAlignment="1">
      <alignment horizontal="left" indent="1" shrinkToFit="1"/>
    </xf>
    <xf numFmtId="0" fontId="0" fillId="0" borderId="0" xfId="0" applyFont="1" applyBorder="1" applyAlignment="1">
      <alignment horizontal="left" indent="1" shrinkToFit="1"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 CE"/>
                <a:ea typeface="Times New Roman CE"/>
                <a:cs typeface="Times New Roman CE"/>
              </a:rPr>
              <a:t>  </a:t>
            </a:r>
          </a:p>
        </c:rich>
      </c:tx>
      <c:layout>
        <c:manualLayout>
          <c:xMode val="factor"/>
          <c:yMode val="factor"/>
          <c:x val="0.006"/>
          <c:y val="-0.01875"/>
        </c:manualLayout>
      </c:layout>
      <c:spPr>
        <a:noFill/>
        <a:ln>
          <a:noFill/>
        </a:ln>
      </c:spPr>
    </c:title>
    <c:view3D>
      <c:rotX val="15"/>
      <c:hPercent val="130"/>
      <c:rotY val="10"/>
      <c:depthPercent val="100"/>
      <c:rAngAx val="1"/>
    </c:view3D>
    <c:plotArea>
      <c:layout>
        <c:manualLayout>
          <c:xMode val="edge"/>
          <c:yMode val="edge"/>
          <c:x val="0"/>
          <c:y val="0.023"/>
          <c:w val="0.98525"/>
          <c:h val="0.97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nezaměstnaní!$P$3</c:f>
              <c:strCache>
                <c:ptCount val="1"/>
                <c:pt idx="0">
                  <c:v>2004</c:v>
                </c:pt>
              </c:strCache>
            </c:strRef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nezaměstnaní!$N$4:$N$15</c:f>
              <c:strCache>
                <c:ptCount val="12"/>
                <c:pt idx="0">
                  <c:v>BN</c:v>
                </c:pt>
                <c:pt idx="1">
                  <c:v>BE</c:v>
                </c:pt>
                <c:pt idx="2">
                  <c:v>KL</c:v>
                </c:pt>
                <c:pt idx="3">
                  <c:v>KO</c:v>
                </c:pt>
                <c:pt idx="4">
                  <c:v>KH</c:v>
                </c:pt>
                <c:pt idx="5">
                  <c:v>ME</c:v>
                </c:pt>
                <c:pt idx="6">
                  <c:v>MB</c:v>
                </c:pt>
                <c:pt idx="7">
                  <c:v>NB</c:v>
                </c:pt>
                <c:pt idx="8">
                  <c:v>PH</c:v>
                </c:pt>
                <c:pt idx="9">
                  <c:v>PZ</c:v>
                </c:pt>
                <c:pt idx="10">
                  <c:v>PB</c:v>
                </c:pt>
                <c:pt idx="11">
                  <c:v>RA</c:v>
                </c:pt>
              </c:strCache>
            </c:strRef>
          </c:cat>
          <c:val>
            <c:numRef>
              <c:f>nezaměstnaní!$P$4:$P$15</c:f>
              <c:numCache>
                <c:ptCount val="12"/>
                <c:pt idx="0">
                  <c:v>4.887619047619047</c:v>
                </c:pt>
                <c:pt idx="1">
                  <c:v>3.8772504091653026</c:v>
                </c:pt>
                <c:pt idx="2">
                  <c:v>15.574850299401197</c:v>
                </c:pt>
                <c:pt idx="3">
                  <c:v>10.167770419426049</c:v>
                </c:pt>
                <c:pt idx="4">
                  <c:v>19.83490566037736</c:v>
                </c:pt>
                <c:pt idx="5">
                  <c:v>10.606205250596659</c:v>
                </c:pt>
                <c:pt idx="6">
                  <c:v>3.818295739348371</c:v>
                </c:pt>
                <c:pt idx="7">
                  <c:v>4.825526932084309</c:v>
                </c:pt>
                <c:pt idx="8">
                  <c:v>3.0425844346549193</c:v>
                </c:pt>
                <c:pt idx="9">
                  <c:v>2.4830917874396135</c:v>
                </c:pt>
                <c:pt idx="10">
                  <c:v>8.04746835443038</c:v>
                </c:pt>
                <c:pt idx="11">
                  <c:v>12.803571428571429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nezaměstnaní!$O$3</c:f>
              <c:strCache>
                <c:ptCount val="1"/>
                <c:pt idx="0">
                  <c:v>1994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nezaměstnaní!$N$4:$N$15</c:f>
              <c:strCache>
                <c:ptCount val="12"/>
                <c:pt idx="0">
                  <c:v>BN</c:v>
                </c:pt>
                <c:pt idx="1">
                  <c:v>BE</c:v>
                </c:pt>
                <c:pt idx="2">
                  <c:v>KL</c:v>
                </c:pt>
                <c:pt idx="3">
                  <c:v>KO</c:v>
                </c:pt>
                <c:pt idx="4">
                  <c:v>KH</c:v>
                </c:pt>
                <c:pt idx="5">
                  <c:v>ME</c:v>
                </c:pt>
                <c:pt idx="6">
                  <c:v>MB</c:v>
                </c:pt>
                <c:pt idx="7">
                  <c:v>NB</c:v>
                </c:pt>
                <c:pt idx="8">
                  <c:v>PH</c:v>
                </c:pt>
                <c:pt idx="9">
                  <c:v>PZ</c:v>
                </c:pt>
                <c:pt idx="10">
                  <c:v>PB</c:v>
                </c:pt>
                <c:pt idx="11">
                  <c:v>RA</c:v>
                </c:pt>
              </c:strCache>
            </c:strRef>
          </c:cat>
          <c:val>
            <c:numRef>
              <c:f>nezaměstnaní!$O$4:$O$15</c:f>
              <c:numCache>
                <c:ptCount val="12"/>
                <c:pt idx="0">
                  <c:v>2.9348659003831417</c:v>
                </c:pt>
                <c:pt idx="1">
                  <c:v>1.6358267716535433</c:v>
                </c:pt>
                <c:pt idx="2">
                  <c:v>2.179950186799502</c:v>
                </c:pt>
                <c:pt idx="3">
                  <c:v>3.1516754850088184</c:v>
                </c:pt>
                <c:pt idx="4">
                  <c:v>1.8611940298507463</c:v>
                </c:pt>
                <c:pt idx="5">
                  <c:v>1.2521440823327616</c:v>
                </c:pt>
                <c:pt idx="6">
                  <c:v>0.9230019493177388</c:v>
                </c:pt>
                <c:pt idx="7">
                  <c:v>2.0537745604963806</c:v>
                </c:pt>
                <c:pt idx="8">
                  <c:v>0.5657051282051282</c:v>
                </c:pt>
                <c:pt idx="9">
                  <c:v>0.3036723163841808</c:v>
                </c:pt>
                <c:pt idx="10">
                  <c:v>4.604989604989605</c:v>
                </c:pt>
                <c:pt idx="11">
                  <c:v>1.641025641025641</c:v>
                </c:pt>
              </c:numCache>
            </c:numRef>
          </c:val>
          <c:shape val="box"/>
        </c:ser>
        <c:gapWidth val="130"/>
        <c:shape val="box"/>
        <c:axId val="4934328"/>
        <c:axId val="44408953"/>
        <c:axId val="64136258"/>
      </c:bar3DChart>
      <c:catAx>
        <c:axId val="4934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4408953"/>
        <c:crossesAt val="0"/>
        <c:auto val="1"/>
        <c:lblOffset val="100"/>
        <c:tickLblSkip val="1"/>
        <c:noMultiLvlLbl val="0"/>
      </c:catAx>
      <c:valAx>
        <c:axId val="44408953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osoby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934328"/>
        <c:crossesAt val="1"/>
        <c:crossBetween val="between"/>
        <c:dispUnits/>
        <c:majorUnit val="2"/>
        <c:minorUnit val="1"/>
      </c:valAx>
      <c:serAx>
        <c:axId val="64136258"/>
        <c:scaling>
          <c:orientation val="maxMin"/>
        </c:scaling>
        <c:axPos val="b"/>
        <c:delete val="1"/>
        <c:majorTickMark val="out"/>
        <c:minorTickMark val="none"/>
        <c:tickLblPos val="low"/>
        <c:txPr>
          <a:bodyPr/>
          <a:lstStyle/>
          <a:p>
            <a:pPr>
              <a:defRPr lang="en-US" cap="none" sz="4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4408953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775"/>
          <c:y val="0.04925"/>
          <c:w val="0.15"/>
          <c:h val="0.13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"/>
          <c:w val="0.9345"/>
          <c:h val="0.96275"/>
        </c:manualLayout>
      </c:layout>
      <c:barChart>
        <c:barDir val="col"/>
        <c:grouping val="clustered"/>
        <c:varyColors val="0"/>
        <c:ser>
          <c:idx val="1"/>
          <c:order val="0"/>
          <c:tx>
            <c:v>kraj</c:v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nezaměstnaní!$C$8:$M$8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nezaměstnaní!$C$9:$M$9</c:f>
              <c:numCache>
                <c:ptCount val="11"/>
                <c:pt idx="0">
                  <c:v>1.7759611135660627</c:v>
                </c:pt>
                <c:pt idx="1">
                  <c:v>1.4481399110392237</c:v>
                </c:pt>
                <c:pt idx="2">
                  <c:v>1.4989028350741684</c:v>
                </c:pt>
                <c:pt idx="3">
                  <c:v>3.2470039106850006</c:v>
                </c:pt>
                <c:pt idx="4">
                  <c:v>5.923558026407227</c:v>
                </c:pt>
                <c:pt idx="5">
                  <c:v>7.8038997214484676</c:v>
                </c:pt>
                <c:pt idx="6">
                  <c:v>4.6305060065526025</c:v>
                </c:pt>
                <c:pt idx="7">
                  <c:v>4.040491452991453</c:v>
                </c:pt>
                <c:pt idx="8">
                  <c:v>7.983368380806729</c:v>
                </c:pt>
                <c:pt idx="9">
                  <c:v>7.35963149078727</c:v>
                </c:pt>
                <c:pt idx="10">
                  <c:v>6.797220077220077</c:v>
                </c:pt>
              </c:numCache>
            </c:numRef>
          </c:val>
        </c:ser>
        <c:axId val="40355411"/>
        <c:axId val="27654380"/>
      </c:barChart>
      <c:lineChart>
        <c:grouping val="standard"/>
        <c:varyColors val="0"/>
        <c:ser>
          <c:idx val="0"/>
          <c:order val="1"/>
          <c:tx>
            <c:v>ČR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nezaměstnaní!$C$10:$M$10</c:f>
              <c:numCache>
                <c:ptCount val="11"/>
                <c:pt idx="0">
                  <c:v>2.173907366056855</c:v>
                </c:pt>
                <c:pt idx="1">
                  <c:v>1.7381739298329302</c:v>
                </c:pt>
                <c:pt idx="2">
                  <c:v>2.2189554158330953</c:v>
                </c:pt>
                <c:pt idx="3">
                  <c:v>4.317352771177188</c:v>
                </c:pt>
                <c:pt idx="4">
                  <c:v>10.279163677904412</c:v>
                </c:pt>
                <c:pt idx="5">
                  <c:v>13.885667910128998</c:v>
                </c:pt>
                <c:pt idx="6">
                  <c:v>8.78542066845947</c:v>
                </c:pt>
                <c:pt idx="7">
                  <c:v>8.868808079256585</c:v>
                </c:pt>
                <c:pt idx="8">
                  <c:v>12.654916238222922</c:v>
                </c:pt>
                <c:pt idx="9">
                  <c:v>13.497063800139346</c:v>
                </c:pt>
                <c:pt idx="10">
                  <c:v>10.578969982227603</c:v>
                </c:pt>
              </c:numCache>
            </c:numRef>
          </c:val>
          <c:smooth val="0"/>
        </c:ser>
        <c:axId val="47562829"/>
        <c:axId val="25412278"/>
      </c:lineChart>
      <c:catAx>
        <c:axId val="403554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654380"/>
        <c:crosses val="autoZero"/>
        <c:auto val="0"/>
        <c:lblOffset val="100"/>
        <c:noMultiLvlLbl val="0"/>
      </c:catAx>
      <c:valAx>
        <c:axId val="27654380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osoby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0355411"/>
        <c:crossesAt val="1"/>
        <c:crossBetween val="between"/>
        <c:dispUnits/>
        <c:majorUnit val="2"/>
        <c:minorUnit val="0.5"/>
      </c:valAx>
      <c:catAx>
        <c:axId val="47562829"/>
        <c:scaling>
          <c:orientation val="minMax"/>
        </c:scaling>
        <c:axPos val="b"/>
        <c:delete val="1"/>
        <c:majorTickMark val="in"/>
        <c:minorTickMark val="none"/>
        <c:tickLblPos val="nextTo"/>
        <c:crossAx val="25412278"/>
        <c:crosses val="autoZero"/>
        <c:auto val="0"/>
        <c:lblOffset val="100"/>
        <c:noMultiLvlLbl val="0"/>
      </c:catAx>
      <c:valAx>
        <c:axId val="25412278"/>
        <c:scaling>
          <c:orientation val="minMax"/>
        </c:scaling>
        <c:axPos val="l"/>
        <c:delete val="1"/>
        <c:majorTickMark val="in"/>
        <c:minorTickMark val="none"/>
        <c:tickLblPos val="nextTo"/>
        <c:crossAx val="4756282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128"/>
          <c:y val="0.056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"/>
          <c:w val="0.969"/>
          <c:h val="1"/>
        </c:manualLayout>
      </c:layout>
      <c:lineChart>
        <c:grouping val="standard"/>
        <c:varyColors val="0"/>
        <c:ser>
          <c:idx val="0"/>
          <c:order val="0"/>
          <c:tx>
            <c:v>kraj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nezaměstnaní!$B$35:$L$35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nezaměstnaní!$B$37:$L$37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Česká republika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nezaměstnaní!$B$35:$L$35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nezaměstnaní!$B$36:$L$36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okres s minimální hodnotou v kraji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PZ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PZ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PY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PY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PY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PY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PZ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PZ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PZ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PZ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PZ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ln w="3175"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675" b="1" i="0" u="none" baseline="0">
                    <a:solidFill>
                      <a:srgbClr val="008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nezaměstnaní!$B$35:$L$35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nezaměstnaní!$B$39:$L$39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okres s maximální hodnotou v kraji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KD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KD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KD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KD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KH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KH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KH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KH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KH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KH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KH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675" b="1" i="0" u="none" baseline="0">
                    <a:solidFill>
                      <a:srgbClr val="00008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nezaměstnaní!$B$35:$L$35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nezaměstnaní!$B$41:$L$41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hiLowLines>
          <c:spPr>
            <a:ln w="12700">
              <a:solidFill>
                <a:srgbClr val="808080"/>
              </a:solidFill>
              <a:prstDash val="dash"/>
            </a:ln>
          </c:spPr>
        </c:hiLowLines>
        <c:marker val="1"/>
        <c:axId val="27383911"/>
        <c:axId val="45128608"/>
      </c:lineChart>
      <c:catAx>
        <c:axId val="27383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5128608"/>
        <c:crosses val="autoZero"/>
        <c:auto val="1"/>
        <c:lblOffset val="100"/>
        <c:noMultiLvlLbl val="0"/>
      </c:catAx>
      <c:valAx>
        <c:axId val="45128608"/>
        <c:scaling>
          <c:orientation val="minMax"/>
          <c:max val="1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7383911"/>
        <c:crossesAt val="1"/>
        <c:crossBetween val="between"/>
        <c:dispUnits/>
        <c:majorUnit val="1"/>
        <c:minorUnit val="0.5"/>
      </c:valAx>
      <c:spPr>
        <a:solidFill>
          <a:srgbClr val="FFFFCC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07225"/>
          <c:y val="0.0445"/>
          <c:w val="0.3225"/>
          <c:h val="0.186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2</xdr:row>
      <xdr:rowOff>180975</xdr:rowOff>
    </xdr:from>
    <xdr:to>
      <xdr:col>11</xdr:col>
      <xdr:colOff>0</xdr:colOff>
      <xdr:row>15</xdr:row>
      <xdr:rowOff>180975</xdr:rowOff>
    </xdr:to>
    <xdr:graphicFrame>
      <xdr:nvGraphicFramePr>
        <xdr:cNvPr id="1" name="Chart 11"/>
        <xdr:cNvGraphicFramePr/>
      </xdr:nvGraphicFramePr>
      <xdr:xfrm>
        <a:off x="4362450" y="647700"/>
        <a:ext cx="44481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171450</xdr:rowOff>
    </xdr:from>
    <xdr:to>
      <xdr:col>5</xdr:col>
      <xdr:colOff>104775</xdr:colOff>
      <xdr:row>16</xdr:row>
      <xdr:rowOff>9525</xdr:rowOff>
    </xdr:to>
    <xdr:graphicFrame>
      <xdr:nvGraphicFramePr>
        <xdr:cNvPr id="2" name="Chart 18"/>
        <xdr:cNvGraphicFramePr/>
      </xdr:nvGraphicFramePr>
      <xdr:xfrm>
        <a:off x="0" y="638175"/>
        <a:ext cx="4400550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19050</xdr:rowOff>
    </xdr:from>
    <xdr:to>
      <xdr:col>10</xdr:col>
      <xdr:colOff>714375</xdr:colOff>
      <xdr:row>55</xdr:row>
      <xdr:rowOff>104775</xdr:rowOff>
    </xdr:to>
    <xdr:graphicFrame>
      <xdr:nvGraphicFramePr>
        <xdr:cNvPr id="3" name="Chart 22"/>
        <xdr:cNvGraphicFramePr/>
      </xdr:nvGraphicFramePr>
      <xdr:xfrm>
        <a:off x="0" y="6791325"/>
        <a:ext cx="8772525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2"/>
  <sheetViews>
    <sheetView tabSelected="1" workbookViewId="0" topLeftCell="A1">
      <selection activeCell="A2" sqref="A2:E3"/>
    </sheetView>
  </sheetViews>
  <sheetFormatPr defaultColWidth="9.00390625" defaultRowHeight="12.75"/>
  <cols>
    <col min="1" max="1" width="16.875" style="1" customWidth="1"/>
    <col min="2" max="11" width="9.875" style="1" customWidth="1"/>
    <col min="12" max="12" width="10.00390625" style="7" customWidth="1"/>
    <col min="13" max="13" width="10.50390625" style="7" customWidth="1"/>
    <col min="14" max="15" width="9.375" style="7" customWidth="1"/>
    <col min="16" max="16384" width="9.375" style="1" customWidth="1"/>
  </cols>
  <sheetData>
    <row r="1" ht="21" customHeight="1"/>
    <row r="2" spans="1:17" ht="15.75" customHeight="1">
      <c r="A2" s="97" t="s">
        <v>33</v>
      </c>
      <c r="B2" s="98"/>
      <c r="C2" s="98"/>
      <c r="D2" s="98"/>
      <c r="E2" s="98"/>
      <c r="F2" s="97" t="s">
        <v>38</v>
      </c>
      <c r="G2" s="99"/>
      <c r="H2" s="99"/>
      <c r="I2" s="99"/>
      <c r="J2" s="99"/>
      <c r="K2" s="99"/>
      <c r="L2" s="21"/>
      <c r="M2" s="79"/>
      <c r="N2" s="38"/>
      <c r="O2" s="38"/>
      <c r="P2" s="38"/>
      <c r="Q2" s="3"/>
    </row>
    <row r="3" spans="1:16" ht="15.75" customHeight="1">
      <c r="A3" s="98"/>
      <c r="B3" s="98"/>
      <c r="C3" s="98"/>
      <c r="D3" s="98"/>
      <c r="E3" s="98"/>
      <c r="F3" s="99"/>
      <c r="G3" s="99"/>
      <c r="H3" s="99"/>
      <c r="I3" s="99"/>
      <c r="J3" s="99"/>
      <c r="K3" s="99"/>
      <c r="L3" s="16"/>
      <c r="N3" s="73"/>
      <c r="O3" s="85">
        <v>1994</v>
      </c>
      <c r="P3" s="85">
        <v>2004</v>
      </c>
    </row>
    <row r="4" spans="1:16" ht="15.75" customHeight="1">
      <c r="A4" s="72"/>
      <c r="B4" s="72"/>
      <c r="C4" s="72"/>
      <c r="D4" s="37"/>
      <c r="E4" s="37"/>
      <c r="F4" s="37"/>
      <c r="G4" s="37"/>
      <c r="H4" s="73"/>
      <c r="I4" s="73"/>
      <c r="J4" s="73"/>
      <c r="K4" s="73"/>
      <c r="L4" s="73"/>
      <c r="N4" s="73" t="s">
        <v>17</v>
      </c>
      <c r="O4" s="7">
        <v>2.9348659003831417</v>
      </c>
      <c r="P4" s="7">
        <v>4.887619047619047</v>
      </c>
    </row>
    <row r="5" spans="1:16" ht="15.75" customHeight="1">
      <c r="A5" s="75"/>
      <c r="B5" s="75"/>
      <c r="C5" s="75"/>
      <c r="D5" s="2"/>
      <c r="E5" s="2"/>
      <c r="F5" s="2"/>
      <c r="G5" s="4"/>
      <c r="H5" s="4"/>
      <c r="I5" s="16"/>
      <c r="J5" s="16"/>
      <c r="K5" s="16"/>
      <c r="L5" s="16"/>
      <c r="N5" s="73" t="s">
        <v>18</v>
      </c>
      <c r="O5" s="7">
        <v>1.6358267716535433</v>
      </c>
      <c r="P5" s="7">
        <v>3.8772504091653026</v>
      </c>
    </row>
    <row r="6" spans="1:16" ht="15.75" customHeight="1">
      <c r="A6" s="21"/>
      <c r="B6" s="21"/>
      <c r="C6" s="21"/>
      <c r="D6" s="21"/>
      <c r="E6" s="21"/>
      <c r="F6" s="21"/>
      <c r="G6" s="77"/>
      <c r="H6" s="22"/>
      <c r="I6" s="16"/>
      <c r="J6" s="16"/>
      <c r="K6" s="16"/>
      <c r="L6" s="16"/>
      <c r="N6" s="73" t="s">
        <v>19</v>
      </c>
      <c r="O6" s="7">
        <v>2.179950186799502</v>
      </c>
      <c r="P6" s="7">
        <v>15.574850299401197</v>
      </c>
    </row>
    <row r="7" spans="1:16" ht="15.75" customHeight="1">
      <c r="A7" s="5"/>
      <c r="B7" s="5"/>
      <c r="C7" s="5"/>
      <c r="D7" s="5"/>
      <c r="E7" s="5"/>
      <c r="F7" s="5"/>
      <c r="G7" s="78"/>
      <c r="H7" s="16"/>
      <c r="I7" s="16"/>
      <c r="J7" s="16"/>
      <c r="K7" s="16"/>
      <c r="L7" s="16"/>
      <c r="N7" s="73" t="s">
        <v>20</v>
      </c>
      <c r="O7" s="7">
        <v>3.1516754850088184</v>
      </c>
      <c r="P7" s="7">
        <v>10.167770419426049</v>
      </c>
    </row>
    <row r="8" spans="1:16" ht="15.75" customHeight="1">
      <c r="A8" s="7"/>
      <c r="B8" s="52"/>
      <c r="C8" s="52">
        <v>1994</v>
      </c>
      <c r="D8" s="52">
        <v>1995</v>
      </c>
      <c r="E8" s="52">
        <v>1996</v>
      </c>
      <c r="F8" s="53">
        <v>1997</v>
      </c>
      <c r="G8" s="53">
        <v>1998</v>
      </c>
      <c r="H8" s="53">
        <v>1999</v>
      </c>
      <c r="I8" s="53">
        <v>2000</v>
      </c>
      <c r="J8" s="53">
        <v>2001</v>
      </c>
      <c r="K8" s="52">
        <v>2002</v>
      </c>
      <c r="L8" s="52">
        <v>2003</v>
      </c>
      <c r="M8" s="7">
        <v>2004</v>
      </c>
      <c r="N8" s="73" t="s">
        <v>7</v>
      </c>
      <c r="O8" s="7">
        <v>1.8611940298507463</v>
      </c>
      <c r="P8" s="7">
        <v>19.83490566037736</v>
      </c>
    </row>
    <row r="9" spans="1:16" ht="15.75" customHeight="1">
      <c r="A9" s="81" t="s">
        <v>3</v>
      </c>
      <c r="B9" s="7"/>
      <c r="C9" s="7">
        <v>1.7759611135660627</v>
      </c>
      <c r="D9" s="7">
        <v>1.4481399110392237</v>
      </c>
      <c r="E9" s="7">
        <v>1.4989028350741684</v>
      </c>
      <c r="F9" s="7">
        <v>3.2470039106850006</v>
      </c>
      <c r="G9" s="7">
        <v>5.923558026407227</v>
      </c>
      <c r="H9" s="7">
        <v>7.8038997214484676</v>
      </c>
      <c r="I9" s="7">
        <v>4.6305060065526025</v>
      </c>
      <c r="J9" s="7">
        <v>4.040491452991453</v>
      </c>
      <c r="K9" s="7">
        <v>7.983368380806729</v>
      </c>
      <c r="L9" s="7">
        <v>7.35963149078727</v>
      </c>
      <c r="M9" s="7">
        <v>6.797220077220077</v>
      </c>
      <c r="N9" s="73" t="s">
        <v>21</v>
      </c>
      <c r="O9" s="7">
        <v>1.2521440823327616</v>
      </c>
      <c r="P9" s="7">
        <v>10.606205250596659</v>
      </c>
    </row>
    <row r="10" spans="1:16" ht="15.75" customHeight="1">
      <c r="A10" s="81" t="s">
        <v>0</v>
      </c>
      <c r="B10" s="7"/>
      <c r="C10" s="7">
        <v>2.173907366056855</v>
      </c>
      <c r="D10" s="7">
        <v>1.7381739298329302</v>
      </c>
      <c r="E10" s="7">
        <v>2.2189554158330953</v>
      </c>
      <c r="F10" s="7">
        <v>4.317352771177188</v>
      </c>
      <c r="G10" s="7">
        <v>10.279163677904412</v>
      </c>
      <c r="H10" s="7">
        <v>13.885667910128998</v>
      </c>
      <c r="I10" s="7">
        <v>8.78542066845947</v>
      </c>
      <c r="J10" s="7">
        <v>8.868808079256585</v>
      </c>
      <c r="K10" s="7">
        <v>12.654916238222922</v>
      </c>
      <c r="L10" s="7">
        <v>13.497063800139346</v>
      </c>
      <c r="M10" s="7">
        <v>10.578969982227603</v>
      </c>
      <c r="N10" s="73" t="s">
        <v>22</v>
      </c>
      <c r="O10" s="7">
        <v>0.9230019493177388</v>
      </c>
      <c r="P10" s="7">
        <v>3.818295739348371</v>
      </c>
    </row>
    <row r="11" spans="1:16" ht="15.7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M11" s="3"/>
      <c r="N11" s="13" t="s">
        <v>23</v>
      </c>
      <c r="O11" s="7">
        <v>2.0537745604963806</v>
      </c>
      <c r="P11" s="7">
        <v>4.825526932084309</v>
      </c>
    </row>
    <row r="12" spans="1:16" ht="15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N12" s="13" t="s">
        <v>24</v>
      </c>
      <c r="O12" s="7">
        <v>0.5657051282051282</v>
      </c>
      <c r="P12" s="7">
        <v>3.0425844346549193</v>
      </c>
    </row>
    <row r="13" spans="1:16" ht="15.7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N13" s="13" t="s">
        <v>8</v>
      </c>
      <c r="O13" s="7">
        <v>0.3036723163841808</v>
      </c>
      <c r="P13" s="7">
        <v>2.4830917874396135</v>
      </c>
    </row>
    <row r="14" spans="1:16" ht="15.7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N14" s="13" t="s">
        <v>25</v>
      </c>
      <c r="O14" s="7">
        <v>4.604989604989605</v>
      </c>
      <c r="P14" s="7">
        <v>8.04746835443038</v>
      </c>
    </row>
    <row r="15" spans="1:16" ht="15.7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N15" s="13" t="s">
        <v>26</v>
      </c>
      <c r="O15" s="7">
        <v>1.641025641025641</v>
      </c>
      <c r="P15" s="7">
        <v>12.803571428571429</v>
      </c>
    </row>
    <row r="16" spans="13:16" ht="15.75" customHeight="1">
      <c r="M16" s="21"/>
      <c r="N16" s="76"/>
      <c r="O16" s="76"/>
      <c r="P16" s="21"/>
    </row>
    <row r="17" spans="1:3" ht="15.75" customHeight="1" thickBot="1">
      <c r="A17" s="74" t="s">
        <v>35</v>
      </c>
      <c r="B17" s="11"/>
      <c r="C17" s="8"/>
    </row>
    <row r="18" spans="1:11" ht="16.5" customHeight="1">
      <c r="A18" s="103" t="s">
        <v>27</v>
      </c>
      <c r="B18" s="104"/>
      <c r="C18" s="94"/>
      <c r="D18" s="44">
        <v>1997</v>
      </c>
      <c r="E18" s="43">
        <v>1998</v>
      </c>
      <c r="F18" s="42">
        <v>1999</v>
      </c>
      <c r="G18" s="40">
        <v>2000</v>
      </c>
      <c r="H18" s="40">
        <v>2001</v>
      </c>
      <c r="I18" s="40">
        <v>2002</v>
      </c>
      <c r="J18" s="40">
        <v>2003</v>
      </c>
      <c r="K18" s="41">
        <v>2004</v>
      </c>
    </row>
    <row r="19" spans="1:11" ht="16.5" customHeight="1">
      <c r="A19" s="10" t="s">
        <v>9</v>
      </c>
      <c r="B19" s="9"/>
      <c r="C19" s="9"/>
      <c r="D19" s="24">
        <v>25739</v>
      </c>
      <c r="E19" s="24">
        <v>34096</v>
      </c>
      <c r="F19" s="23">
        <v>42024</v>
      </c>
      <c r="G19" s="25">
        <v>38160</v>
      </c>
      <c r="H19" s="25">
        <v>37819</v>
      </c>
      <c r="I19" s="25">
        <v>41761</v>
      </c>
      <c r="J19" s="25">
        <v>43937</v>
      </c>
      <c r="K19" s="82">
        <v>44012</v>
      </c>
    </row>
    <row r="20" spans="1:11" ht="16.5" customHeight="1">
      <c r="A20" s="33" t="s">
        <v>6</v>
      </c>
      <c r="B20" s="51"/>
      <c r="C20" s="9"/>
      <c r="D20" s="24">
        <v>15380</v>
      </c>
      <c r="E20" s="24">
        <v>19238</v>
      </c>
      <c r="F20" s="23">
        <v>23200</v>
      </c>
      <c r="G20" s="25">
        <v>20630</v>
      </c>
      <c r="H20" s="25">
        <v>20396</v>
      </c>
      <c r="I20" s="25">
        <v>22134</v>
      </c>
      <c r="J20" s="25">
        <v>23178</v>
      </c>
      <c r="K20" s="82">
        <v>23727</v>
      </c>
    </row>
    <row r="21" spans="1:11" ht="16.5" customHeight="1">
      <c r="A21" s="34" t="s">
        <v>11</v>
      </c>
      <c r="B21" s="35"/>
      <c r="C21" s="35"/>
      <c r="D21" s="24">
        <v>7514</v>
      </c>
      <c r="E21" s="24">
        <v>11042</v>
      </c>
      <c r="F21" s="24">
        <v>12305</v>
      </c>
      <c r="G21" s="26">
        <v>9979</v>
      </c>
      <c r="H21" s="49">
        <v>9899</v>
      </c>
      <c r="I21" s="49">
        <v>10803</v>
      </c>
      <c r="J21" s="49">
        <v>10639</v>
      </c>
      <c r="K21" s="82">
        <v>9484</v>
      </c>
    </row>
    <row r="22" spans="1:11" ht="16.5" customHeight="1">
      <c r="A22" s="34" t="s">
        <v>16</v>
      </c>
      <c r="B22" s="35"/>
      <c r="C22" s="35"/>
      <c r="D22" s="24">
        <v>8628</v>
      </c>
      <c r="E22" s="24">
        <v>10482</v>
      </c>
      <c r="F22" s="24">
        <v>13164</v>
      </c>
      <c r="G22" s="26">
        <v>12708</v>
      </c>
      <c r="H22" s="49">
        <v>12769</v>
      </c>
      <c r="I22" s="49">
        <v>13951</v>
      </c>
      <c r="J22" s="49">
        <v>14269</v>
      </c>
      <c r="K22" s="82">
        <v>14025</v>
      </c>
    </row>
    <row r="23" spans="1:11" ht="16.5" customHeight="1">
      <c r="A23" s="105" t="s">
        <v>12</v>
      </c>
      <c r="B23" s="106"/>
      <c r="C23" s="107"/>
      <c r="D23" s="24">
        <v>4548</v>
      </c>
      <c r="E23" s="24">
        <v>7290</v>
      </c>
      <c r="F23" s="24">
        <v>11531</v>
      </c>
      <c r="G23" s="26">
        <v>13409</v>
      </c>
      <c r="H23" s="49">
        <v>12312</v>
      </c>
      <c r="I23" s="49">
        <v>13422</v>
      </c>
      <c r="J23" s="49">
        <v>14745</v>
      </c>
      <c r="K23" s="82">
        <v>14942</v>
      </c>
    </row>
    <row r="24" spans="1:11" ht="16.5" customHeight="1">
      <c r="A24" s="34" t="s">
        <v>13</v>
      </c>
      <c r="B24" s="35"/>
      <c r="C24" s="35"/>
      <c r="D24" s="24">
        <v>3953</v>
      </c>
      <c r="E24" s="24">
        <v>4506</v>
      </c>
      <c r="F24" s="24">
        <v>5123</v>
      </c>
      <c r="G24" s="26">
        <v>5144</v>
      </c>
      <c r="H24" s="49">
        <v>5243</v>
      </c>
      <c r="I24" s="49">
        <v>5603</v>
      </c>
      <c r="J24" s="49">
        <v>5783</v>
      </c>
      <c r="K24" s="82">
        <v>6001</v>
      </c>
    </row>
    <row r="25" spans="1:11" ht="16.5" customHeight="1">
      <c r="A25" s="34" t="s">
        <v>14</v>
      </c>
      <c r="B25" s="35"/>
      <c r="C25" s="35"/>
      <c r="D25" s="24">
        <v>14865</v>
      </c>
      <c r="E25" s="24">
        <v>17735</v>
      </c>
      <c r="F25" s="24">
        <v>19230</v>
      </c>
      <c r="G25" s="26">
        <v>15331</v>
      </c>
      <c r="H25" s="49">
        <v>15767</v>
      </c>
      <c r="I25" s="49">
        <v>17794</v>
      </c>
      <c r="J25" s="49">
        <v>18235</v>
      </c>
      <c r="K25" s="82">
        <v>14084</v>
      </c>
    </row>
    <row r="26" spans="1:11" ht="16.5" customHeight="1">
      <c r="A26" s="34" t="s">
        <v>15</v>
      </c>
      <c r="B26" s="35"/>
      <c r="C26" s="35"/>
      <c r="D26" s="24">
        <v>166</v>
      </c>
      <c r="E26" s="24">
        <v>158</v>
      </c>
      <c r="F26" s="24">
        <v>250</v>
      </c>
      <c r="G26" s="26">
        <v>133</v>
      </c>
      <c r="H26" s="49">
        <v>146</v>
      </c>
      <c r="I26" s="49">
        <v>147</v>
      </c>
      <c r="J26" s="49">
        <v>147</v>
      </c>
      <c r="K26" s="82">
        <v>41</v>
      </c>
    </row>
    <row r="27" spans="1:14" ht="16.5" customHeight="1">
      <c r="A27" s="10" t="s">
        <v>2</v>
      </c>
      <c r="B27" s="9"/>
      <c r="C27" s="9"/>
      <c r="D27" s="27">
        <v>7927</v>
      </c>
      <c r="E27" s="27">
        <v>5756</v>
      </c>
      <c r="F27" s="27">
        <v>5385</v>
      </c>
      <c r="G27" s="28">
        <v>8241</v>
      </c>
      <c r="H27" s="49">
        <v>9360</v>
      </c>
      <c r="I27" s="49">
        <v>5231</v>
      </c>
      <c r="J27" s="49">
        <v>5970</v>
      </c>
      <c r="K27" s="82">
        <v>6475</v>
      </c>
      <c r="N27" s="37"/>
    </row>
    <row r="28" spans="1:11" ht="16.5" customHeight="1">
      <c r="A28" s="33" t="s">
        <v>10</v>
      </c>
      <c r="B28" s="51"/>
      <c r="C28" s="9"/>
      <c r="D28" s="36" t="s">
        <v>4</v>
      </c>
      <c r="E28" s="27">
        <v>165</v>
      </c>
      <c r="F28" s="27">
        <v>162</v>
      </c>
      <c r="G28" s="28">
        <v>338</v>
      </c>
      <c r="H28" s="49">
        <v>269</v>
      </c>
      <c r="I28" s="49">
        <v>310</v>
      </c>
      <c r="J28" s="49">
        <v>220</v>
      </c>
      <c r="K28" s="82">
        <v>301</v>
      </c>
    </row>
    <row r="29" spans="1:11" ht="5.25" customHeight="1">
      <c r="A29" s="10"/>
      <c r="B29" s="9"/>
      <c r="C29" s="9"/>
      <c r="D29" s="27"/>
      <c r="E29" s="27"/>
      <c r="F29" s="27"/>
      <c r="G29" s="28"/>
      <c r="H29" s="50"/>
      <c r="I29" s="50"/>
      <c r="J29" s="50"/>
      <c r="K29" s="82"/>
    </row>
    <row r="30" spans="1:11" ht="18" customHeight="1">
      <c r="A30" s="108" t="s">
        <v>5</v>
      </c>
      <c r="B30" s="109"/>
      <c r="C30" s="95"/>
      <c r="D30" s="29">
        <v>9.57188864344631</v>
      </c>
      <c r="E30" s="29">
        <v>8.812203102466155</v>
      </c>
      <c r="F30" s="29">
        <v>8.61813327099009</v>
      </c>
      <c r="G30" s="30">
        <v>8.343372637848216</v>
      </c>
      <c r="H30" s="30">
        <v>8.187295285144927</v>
      </c>
      <c r="I30" s="30">
        <v>8.117838016464665</v>
      </c>
      <c r="J30" s="30">
        <v>8.100180671804138</v>
      </c>
      <c r="K30" s="83">
        <v>8.125167305118383</v>
      </c>
    </row>
    <row r="31" spans="1:12" ht="16.5" customHeight="1" thickBot="1">
      <c r="A31" s="100" t="s">
        <v>36</v>
      </c>
      <c r="B31" s="101"/>
      <c r="C31" s="102"/>
      <c r="D31" s="31">
        <v>12.727185151884916</v>
      </c>
      <c r="E31" s="31">
        <v>15.291836029861056</v>
      </c>
      <c r="F31" s="31">
        <v>15.334453398638836</v>
      </c>
      <c r="G31" s="32">
        <v>15.82981175566654</v>
      </c>
      <c r="H31" s="32">
        <v>17.970969971584363</v>
      </c>
      <c r="I31" s="32">
        <v>12.86807212614696</v>
      </c>
      <c r="J31" s="32">
        <v>14.85518065094058</v>
      </c>
      <c r="K31" s="84">
        <v>12.645743413471866</v>
      </c>
      <c r="L31" s="13"/>
    </row>
    <row r="32" spans="1:15" ht="12" customHeight="1">
      <c r="A32" s="54" t="s">
        <v>37</v>
      </c>
      <c r="B32" s="39"/>
      <c r="C32" s="14"/>
      <c r="D32" s="14"/>
      <c r="E32" s="14"/>
      <c r="M32" s="13" t="s">
        <v>28</v>
      </c>
      <c r="N32" s="46"/>
      <c r="O32" s="46"/>
    </row>
    <row r="33" spans="1:15" ht="12" customHeight="1">
      <c r="A33" s="54"/>
      <c r="B33" s="39"/>
      <c r="C33" s="14"/>
      <c r="D33" s="14"/>
      <c r="E33" s="14"/>
      <c r="M33" s="13"/>
      <c r="N33" s="46"/>
      <c r="O33" s="46"/>
    </row>
    <row r="34" spans="1:15" ht="15" customHeight="1">
      <c r="A34" s="96" t="s">
        <v>34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M34" s="13"/>
      <c r="N34" s="46"/>
      <c r="O34" s="46"/>
    </row>
    <row r="35" spans="1:15" ht="12.75" customHeight="1">
      <c r="A35" s="86"/>
      <c r="B35" s="87">
        <v>1994</v>
      </c>
      <c r="C35" s="87">
        <v>1995</v>
      </c>
      <c r="D35" s="87">
        <v>1996</v>
      </c>
      <c r="E35" s="87">
        <v>1997</v>
      </c>
      <c r="F35" s="88">
        <v>1998</v>
      </c>
      <c r="G35" s="87">
        <v>1999</v>
      </c>
      <c r="H35" s="87">
        <v>2000</v>
      </c>
      <c r="I35" s="87">
        <v>2001</v>
      </c>
      <c r="J35" s="87">
        <v>2002</v>
      </c>
      <c r="K35" s="87">
        <v>2003</v>
      </c>
      <c r="L35" s="6">
        <v>2004</v>
      </c>
      <c r="M35" s="6"/>
      <c r="N35" s="1"/>
      <c r="O35" s="1"/>
    </row>
    <row r="36" spans="1:15" ht="15" customHeight="1">
      <c r="A36" s="89" t="s">
        <v>0</v>
      </c>
      <c r="B36" s="90">
        <v>3.19</v>
      </c>
      <c r="C36" s="90">
        <v>2.93</v>
      </c>
      <c r="D36" s="90">
        <v>3.52</v>
      </c>
      <c r="E36" s="90">
        <v>5.232871957380074</v>
      </c>
      <c r="F36" s="90">
        <v>7.483871813695961</v>
      </c>
      <c r="G36" s="90">
        <v>9.371198415196769</v>
      </c>
      <c r="H36" s="90">
        <v>8.777036457490759</v>
      </c>
      <c r="I36" s="90">
        <v>8.89681175252879</v>
      </c>
      <c r="J36" s="91">
        <v>9.806863307841162</v>
      </c>
      <c r="K36" s="91">
        <v>10.306007207859029</v>
      </c>
      <c r="L36" s="80">
        <v>9.467162504603422</v>
      </c>
      <c r="N36" s="1"/>
      <c r="O36" s="1"/>
    </row>
    <row r="37" spans="1:15" ht="12.75">
      <c r="A37" s="89" t="s">
        <v>1</v>
      </c>
      <c r="B37" s="90">
        <v>2.86</v>
      </c>
      <c r="C37" s="90">
        <v>2.57</v>
      </c>
      <c r="D37" s="90">
        <v>2.98</v>
      </c>
      <c r="E37" s="90">
        <v>4.62</v>
      </c>
      <c r="F37" s="90">
        <v>6.06</v>
      </c>
      <c r="G37" s="90">
        <v>7.46</v>
      </c>
      <c r="H37" s="90">
        <v>6.8</v>
      </c>
      <c r="I37" s="90">
        <v>6.7582805421778245</v>
      </c>
      <c r="J37" s="91">
        <v>7.21</v>
      </c>
      <c r="K37" s="91">
        <v>7.43</v>
      </c>
      <c r="L37" s="80">
        <v>6.847932403442296</v>
      </c>
      <c r="N37" s="1"/>
      <c r="O37" s="1"/>
    </row>
    <row r="38" spans="1:15" ht="12.75" customHeight="1">
      <c r="A38" s="7"/>
      <c r="B38" s="7" t="s">
        <v>8</v>
      </c>
      <c r="C38" s="7" t="s">
        <v>8</v>
      </c>
      <c r="D38" s="7" t="s">
        <v>32</v>
      </c>
      <c r="E38" s="7" t="s">
        <v>32</v>
      </c>
      <c r="F38" s="7" t="s">
        <v>32</v>
      </c>
      <c r="G38" s="7" t="s">
        <v>32</v>
      </c>
      <c r="H38" s="7" t="s">
        <v>8</v>
      </c>
      <c r="I38" s="7" t="s">
        <v>8</v>
      </c>
      <c r="J38" s="7" t="s">
        <v>8</v>
      </c>
      <c r="K38" s="7" t="s">
        <v>8</v>
      </c>
      <c r="L38" s="7" t="s">
        <v>8</v>
      </c>
      <c r="M38" s="1"/>
      <c r="N38" s="1"/>
      <c r="O38" s="1"/>
    </row>
    <row r="39" spans="1:15" ht="12.75">
      <c r="A39" s="7" t="s">
        <v>29</v>
      </c>
      <c r="B39" s="92">
        <v>0.59</v>
      </c>
      <c r="C39" s="92">
        <v>0.45</v>
      </c>
      <c r="D39" s="92">
        <v>0.54</v>
      </c>
      <c r="E39" s="92">
        <v>0.6527267956404527</v>
      </c>
      <c r="F39" s="92">
        <v>1.5858112652377099</v>
      </c>
      <c r="G39" s="92">
        <v>2.526592779252057</v>
      </c>
      <c r="H39" s="90">
        <v>2.821231127748717</v>
      </c>
      <c r="I39" s="90">
        <v>2.5122349102773245</v>
      </c>
      <c r="J39" s="91">
        <v>2.7506012562168722</v>
      </c>
      <c r="K39" s="91">
        <v>3.041428700933732</v>
      </c>
      <c r="L39" s="45">
        <v>2.9418602193714736</v>
      </c>
      <c r="M39" s="1"/>
      <c r="N39" s="1"/>
      <c r="O39" s="1"/>
    </row>
    <row r="40" spans="1:15" ht="12.75">
      <c r="A40" s="7"/>
      <c r="B40" s="7" t="s">
        <v>31</v>
      </c>
      <c r="C40" s="7" t="s">
        <v>31</v>
      </c>
      <c r="D40" s="7" t="s">
        <v>31</v>
      </c>
      <c r="E40" s="7" t="s">
        <v>31</v>
      </c>
      <c r="F40" s="7" t="s">
        <v>7</v>
      </c>
      <c r="G40" s="7" t="s">
        <v>7</v>
      </c>
      <c r="H40" s="7" t="s">
        <v>7</v>
      </c>
      <c r="I40" s="7" t="s">
        <v>7</v>
      </c>
      <c r="J40" s="7" t="s">
        <v>7</v>
      </c>
      <c r="K40" s="7" t="s">
        <v>7</v>
      </c>
      <c r="L40" s="7" t="s">
        <v>7</v>
      </c>
      <c r="M40" s="1"/>
      <c r="N40" s="1"/>
      <c r="O40" s="1"/>
    </row>
    <row r="41" spans="1:15" ht="12.75">
      <c r="A41" s="7" t="s">
        <v>30</v>
      </c>
      <c r="B41" s="90">
        <v>4.87</v>
      </c>
      <c r="C41" s="90">
        <v>4.64</v>
      </c>
      <c r="D41" s="90">
        <v>5.05</v>
      </c>
      <c r="E41" s="90">
        <v>9.239975020113441</v>
      </c>
      <c r="F41" s="92">
        <v>9.295129345413383</v>
      </c>
      <c r="G41" s="92">
        <v>11.293349443430422</v>
      </c>
      <c r="H41" s="90">
        <v>11.305514407892899</v>
      </c>
      <c r="I41" s="90">
        <v>11.27985801984231</v>
      </c>
      <c r="J41" s="91">
        <v>12.630323783899472</v>
      </c>
      <c r="K41" s="91">
        <v>11.860658003870611</v>
      </c>
      <c r="L41" s="45">
        <v>10.198608475648324</v>
      </c>
      <c r="M41" s="1"/>
      <c r="N41" s="1"/>
      <c r="O41" s="1"/>
    </row>
    <row r="42" spans="1:15" ht="12.75">
      <c r="A42" s="69"/>
      <c r="B42" s="66"/>
      <c r="C42" s="66"/>
      <c r="D42" s="66"/>
      <c r="E42" s="66"/>
      <c r="F42" s="66"/>
      <c r="G42" s="66"/>
      <c r="H42" s="66"/>
      <c r="I42" s="66"/>
      <c r="J42" s="67"/>
      <c r="K42" s="67"/>
      <c r="L42" s="1"/>
      <c r="M42" s="1"/>
      <c r="N42" s="1"/>
      <c r="O42" s="1"/>
    </row>
    <row r="43" spans="1:15" ht="12.75">
      <c r="A43" s="69"/>
      <c r="B43" s="66"/>
      <c r="C43" s="66"/>
      <c r="D43" s="66"/>
      <c r="E43" s="66"/>
      <c r="F43" s="66"/>
      <c r="G43" s="66"/>
      <c r="H43" s="66"/>
      <c r="I43" s="20"/>
      <c r="J43" s="67"/>
      <c r="K43" s="67"/>
      <c r="N43" s="1"/>
      <c r="O43" s="1"/>
    </row>
    <row r="44" spans="1:15" ht="12.75">
      <c r="A44" s="69"/>
      <c r="F44" s="66"/>
      <c r="G44" s="66"/>
      <c r="H44" s="66"/>
      <c r="I44" s="66"/>
      <c r="J44" s="67"/>
      <c r="K44" s="67"/>
      <c r="N44" s="1"/>
      <c r="O44" s="1"/>
    </row>
    <row r="45" spans="1:15" ht="12.75">
      <c r="A45" s="70"/>
      <c r="B45" s="68"/>
      <c r="C45" s="68"/>
      <c r="D45" s="68"/>
      <c r="E45" s="68"/>
      <c r="F45" s="68"/>
      <c r="G45" s="68"/>
      <c r="H45" s="68"/>
      <c r="I45" s="66"/>
      <c r="J45" s="67"/>
      <c r="K45" s="67"/>
      <c r="N45" s="1"/>
      <c r="O45" s="1"/>
    </row>
    <row r="46" spans="1:15" ht="12.75">
      <c r="A46" s="71"/>
      <c r="B46" s="20"/>
      <c r="C46" s="20"/>
      <c r="D46" s="20"/>
      <c r="E46" s="20"/>
      <c r="N46" s="1"/>
      <c r="O46" s="1"/>
    </row>
    <row r="47" spans="1:15" ht="12.75">
      <c r="A47" s="71"/>
      <c r="B47" s="20"/>
      <c r="C47" s="20"/>
      <c r="D47" s="20"/>
      <c r="E47" s="20"/>
      <c r="F47" s="20"/>
      <c r="G47" s="20"/>
      <c r="H47" s="20"/>
      <c r="I47" s="66"/>
      <c r="J47" s="67"/>
      <c r="K47" s="67"/>
      <c r="L47" s="6"/>
      <c r="M47" s="6"/>
      <c r="N47" s="1"/>
      <c r="O47" s="1"/>
    </row>
    <row r="48" spans="1:15" ht="12.75">
      <c r="A48" s="71"/>
      <c r="B48" s="20"/>
      <c r="C48" s="20"/>
      <c r="D48" s="20"/>
      <c r="E48" s="20"/>
      <c r="F48" s="20"/>
      <c r="G48" s="20"/>
      <c r="H48" s="66"/>
      <c r="I48" s="66"/>
      <c r="J48" s="67"/>
      <c r="K48" s="67"/>
      <c r="N48" s="1"/>
      <c r="O48" s="1"/>
    </row>
    <row r="49" spans="1:15" ht="12.75">
      <c r="A49" s="71"/>
      <c r="B49" s="20"/>
      <c r="C49" s="20"/>
      <c r="D49" s="20"/>
      <c r="E49" s="20"/>
      <c r="F49" s="20"/>
      <c r="G49" s="20"/>
      <c r="H49" s="20"/>
      <c r="I49" s="66"/>
      <c r="J49" s="67"/>
      <c r="K49" s="67"/>
      <c r="N49" s="1"/>
      <c r="O49" s="1"/>
    </row>
    <row r="50" spans="1:15" ht="12.75">
      <c r="A50" s="71"/>
      <c r="B50" s="20"/>
      <c r="C50" s="20"/>
      <c r="H50" s="66"/>
      <c r="I50" s="66"/>
      <c r="J50" s="67"/>
      <c r="K50" s="67"/>
      <c r="N50" s="1"/>
      <c r="O50" s="1"/>
    </row>
    <row r="51" spans="1:7" ht="12.75">
      <c r="A51" s="71"/>
      <c r="D51" s="20"/>
      <c r="E51" s="20"/>
      <c r="F51" s="20"/>
      <c r="G51" s="20"/>
    </row>
    <row r="52" spans="1:11" ht="12.75">
      <c r="A52" s="71"/>
      <c r="B52" s="20"/>
      <c r="C52" s="20"/>
      <c r="D52" s="20"/>
      <c r="E52" s="20"/>
      <c r="F52" s="20"/>
      <c r="G52" s="20"/>
      <c r="H52" s="66"/>
      <c r="I52" s="66"/>
      <c r="J52" s="67"/>
      <c r="K52" s="67"/>
    </row>
    <row r="53" spans="1:11" ht="12.75">
      <c r="A53" s="71"/>
      <c r="B53" s="20"/>
      <c r="C53" s="20"/>
      <c r="D53" s="20"/>
      <c r="E53" s="20"/>
      <c r="F53" s="20"/>
      <c r="G53" s="20"/>
      <c r="H53" s="20"/>
      <c r="I53" s="66"/>
      <c r="J53" s="67"/>
      <c r="K53" s="67"/>
    </row>
    <row r="54" spans="1:11" ht="12.75">
      <c r="A54" s="61"/>
      <c r="B54" s="61"/>
      <c r="C54" s="62"/>
      <c r="D54" s="63"/>
      <c r="E54" s="64"/>
      <c r="F54" s="64"/>
      <c r="G54" s="65"/>
      <c r="H54" s="17"/>
      <c r="I54" s="63"/>
      <c r="J54" s="55"/>
      <c r="K54" s="48"/>
    </row>
    <row r="55" spans="1:11" ht="12.75">
      <c r="A55" s="61"/>
      <c r="B55" s="61"/>
      <c r="C55" s="62"/>
      <c r="D55" s="63"/>
      <c r="E55" s="64"/>
      <c r="F55" s="64"/>
      <c r="G55" s="65"/>
      <c r="H55" s="17"/>
      <c r="I55" s="63"/>
      <c r="J55" s="55"/>
      <c r="K55" s="48"/>
    </row>
    <row r="56" spans="1:13" ht="12.75">
      <c r="A56" s="61"/>
      <c r="B56" s="61"/>
      <c r="C56" s="62"/>
      <c r="D56" s="63"/>
      <c r="E56" s="64"/>
      <c r="F56" s="64"/>
      <c r="G56" s="65"/>
      <c r="H56" s="17"/>
      <c r="I56" s="63"/>
      <c r="J56" s="55"/>
      <c r="K56" s="48"/>
      <c r="M56" s="47"/>
    </row>
    <row r="57" spans="1:13" ht="12.75">
      <c r="A57" s="61"/>
      <c r="B57" s="61"/>
      <c r="C57" s="62"/>
      <c r="D57" s="63"/>
      <c r="E57" s="64"/>
      <c r="F57" s="64"/>
      <c r="G57" s="65"/>
      <c r="H57" s="17"/>
      <c r="I57" s="63"/>
      <c r="J57" s="55"/>
      <c r="K57" s="48"/>
      <c r="L57" s="52"/>
      <c r="M57" s="47"/>
    </row>
    <row r="58" spans="1:15" s="48" customFormat="1" ht="12.75">
      <c r="A58" s="61"/>
      <c r="B58" s="61"/>
      <c r="C58" s="62"/>
      <c r="D58" s="63"/>
      <c r="E58" s="64"/>
      <c r="F58" s="64"/>
      <c r="G58" s="65"/>
      <c r="H58" s="17"/>
      <c r="I58" s="63"/>
      <c r="J58" s="55"/>
      <c r="L58" s="52"/>
      <c r="M58" s="56"/>
      <c r="N58" s="52"/>
      <c r="O58" s="52"/>
    </row>
    <row r="59" spans="1:15" s="48" customFormat="1" ht="12.75">
      <c r="A59" s="57"/>
      <c r="B59" s="57"/>
      <c r="C59" s="58"/>
      <c r="D59" s="58"/>
      <c r="E59" s="58"/>
      <c r="F59" s="58"/>
      <c r="G59" s="58"/>
      <c r="H59" s="58"/>
      <c r="I59" s="58"/>
      <c r="J59" s="58"/>
      <c r="L59" s="52"/>
      <c r="M59" s="56"/>
      <c r="N59" s="52"/>
      <c r="O59" s="52"/>
    </row>
    <row r="60" spans="1:15" s="48" customFormat="1" ht="12.75">
      <c r="A60" s="59"/>
      <c r="B60" s="59"/>
      <c r="C60" s="60"/>
      <c r="D60" s="55"/>
      <c r="E60" s="55"/>
      <c r="F60" s="55"/>
      <c r="G60" s="55"/>
      <c r="H60" s="55"/>
      <c r="I60" s="55"/>
      <c r="J60" s="55"/>
      <c r="L60" s="52"/>
      <c r="M60" s="56"/>
      <c r="N60" s="52"/>
      <c r="O60" s="52"/>
    </row>
    <row r="61" spans="1:15" s="48" customFormat="1" ht="12.75">
      <c r="A61" s="12"/>
      <c r="B61" s="12"/>
      <c r="C61" s="15"/>
      <c r="D61" s="18"/>
      <c r="E61" s="19"/>
      <c r="F61" s="19"/>
      <c r="G61" s="20"/>
      <c r="H61" s="17"/>
      <c r="I61" s="18"/>
      <c r="J61" s="18"/>
      <c r="K61" s="1"/>
      <c r="L61" s="52"/>
      <c r="M61" s="56"/>
      <c r="N61" s="52"/>
      <c r="O61" s="52"/>
    </row>
    <row r="62" spans="1:15" s="48" customFormat="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7"/>
      <c r="M62" s="56"/>
      <c r="N62" s="52"/>
      <c r="O62" s="52"/>
    </row>
  </sheetData>
  <mergeCells count="7">
    <mergeCell ref="A34:K34"/>
    <mergeCell ref="A2:E3"/>
    <mergeCell ref="F2:K3"/>
    <mergeCell ref="A31:C31"/>
    <mergeCell ref="A18:C18"/>
    <mergeCell ref="A23:C23"/>
    <mergeCell ref="A30:C30"/>
  </mergeCells>
  <printOptions horizontalCentered="1" verticalCentered="1"/>
  <pageMargins left="0.5905511811023623" right="0.5905511811023623" top="0.7874015748031497" bottom="0.5905511811023623" header="0.7086614173228347" footer="0.5118110236220472"/>
  <pageSetup fitToHeight="1" fitToWidth="1" horizontalDpi="300" verticalDpi="300" orientation="portrait" paperSize="9" scale="87" r:id="rId2"/>
  <headerFooter alignWithMargins="0">
    <oddHeader>&amp;C&amp;"Times New Roman CE,tučné"&amp;12Středočeský kraj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ČSÚ</cp:lastModifiedBy>
  <cp:lastPrinted>2005-12-20T12:07:19Z</cp:lastPrinted>
  <dcterms:created xsi:type="dcterms:W3CDTF">1999-09-01T06:24:56Z</dcterms:created>
  <dcterms:modified xsi:type="dcterms:W3CDTF">2006-01-25T12:31:16Z</dcterms:modified>
  <cp:category/>
  <cp:version/>
  <cp:contentType/>
  <cp:contentStatus/>
</cp:coreProperties>
</file>