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3315" windowWidth="9150" windowHeight="4725" activeTab="0"/>
  </bookViews>
  <sheets>
    <sheet name="2-34" sheetId="1" r:id="rId1"/>
  </sheets>
  <definedNames>
    <definedName name="_xlnm.Print_Area" localSheetId="0">'2-34'!$A$1:$G$26</definedName>
  </definedNames>
  <calcPr fullCalcOnLoad="1"/>
</workbook>
</file>

<file path=xl/sharedStrings.xml><?xml version="1.0" encoding="utf-8"?>
<sst xmlns="http://schemas.openxmlformats.org/spreadsheetml/2006/main" count="35" uniqueCount="35">
  <si>
    <t>ŽIVOTNÍ PROSTŘEDÍ</t>
  </si>
  <si>
    <t>ENVIRONMENT</t>
  </si>
  <si>
    <t>celkem</t>
  </si>
  <si>
    <t>z toho pro domácnosti</t>
  </si>
  <si>
    <t>Population supplied with water from public water-supply systems (persons)</t>
  </si>
  <si>
    <t>Total</t>
  </si>
  <si>
    <t>Středočeský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</si>
  <si>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</si>
  <si>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</si>
  <si>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</si>
  <si>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</si>
  <si>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</si>
  <si>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</si>
  <si>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</si>
  <si>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</si>
  <si>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r>
      <t>Share of population water-supplied from public water-supply systems (%)</t>
    </r>
    <r>
      <rPr>
        <i/>
        <vertAlign val="superscript"/>
        <sz val="8"/>
        <rFont val="Arial CE"/>
        <family val="2"/>
      </rPr>
      <t>1)</t>
    </r>
  </si>
  <si>
    <t>Obyvatelé zásobovaní vodou 
z veřejných vodovodů (osoby)</t>
  </si>
  <si>
    <r>
      <t>Podíl obyvatel zásobovaných vodou 
z veřejných vodovodů (%)</t>
    </r>
    <r>
      <rPr>
        <vertAlign val="superscript"/>
        <sz val="8"/>
        <rFont val="Arial CE"/>
        <family val="2"/>
      </rPr>
      <t>1)</t>
    </r>
  </si>
  <si>
    <r>
      <t>Voda fakturovaná pitná
(tis.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)</t>
    </r>
  </si>
  <si>
    <r>
      <t>Drinking water invoiced 
(thous.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</si>
  <si>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r>
      <t>Voda vyrobená pitná 
z veřejných vodovodů 
(tis.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)</t>
    </r>
  </si>
  <si>
    <t>Hl. m. Praha</t>
  </si>
  <si>
    <t>Jihočeský</t>
  </si>
  <si>
    <t>Vysočina</t>
  </si>
  <si>
    <t>Jihomoravský</t>
  </si>
  <si>
    <t>Moravskoslezský</t>
  </si>
  <si>
    <r>
      <t>2-</t>
    </r>
    <r>
      <rPr>
        <sz val="12"/>
        <rFont val="Arial CE"/>
        <family val="2"/>
      </rPr>
      <t>34.</t>
    </r>
    <r>
      <rPr>
        <b/>
        <sz val="12"/>
        <rFont val="Arial CE"/>
        <family val="2"/>
      </rPr>
      <t xml:space="preserve"> Veřejné vodovody podle krajů v roce 2000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</si>
  <si>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</si>
  <si>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r>
      <t>Production of drinking water supplied from public water-supply systems
 (thous .m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</si>
  <si>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t>incl.:                      To households</t>
  </si>
  <si>
    <t xml:space="preserve">         Public water-supply systems: by region, 2000</t>
  </si>
  <si>
    <t>ČR, kraj</t>
  </si>
  <si>
    <t>CR, region</t>
  </si>
  <si>
    <r>
      <t>1)</t>
    </r>
    <r>
      <rPr>
        <i/>
        <sz val="8"/>
        <rFont val="Arial CE"/>
        <family val="2"/>
      </rPr>
      <t xml:space="preserve"> Related to mid-year population</t>
    </r>
  </si>
  <si>
    <r>
      <t>1)</t>
    </r>
    <r>
      <rPr>
        <sz val="8"/>
        <rFont val="Arial CE"/>
        <family val="2"/>
      </rPr>
      <t xml:space="preserve"> z celkového počtu obyvatel (střední stav v roce)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</si>
</sst>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7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6" fillId="3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4" borderId="0" xfId="0" applyFont="1" applyFill="1" applyAlignment="1">
      <alignment wrapText="1" shrinkToFit="1"/>
    </xf>
    <xf numFmtId="3" fontId="15" fillId="0" borderId="5" xfId="0" applyFont="1" applyFill="1" applyBorder="1" applyAlignment="1">
      <alignment/>
    </xf>
    <xf numFmtId="164" fontId="15" fillId="0" borderId="5" xfId="0" applyFont="1" applyFill="1" applyBorder="1" applyAlignment="1">
      <alignment/>
    </xf>
    <xf numFmtId="0" fontId="15" fillId="4" borderId="0" xfId="0" applyFont="1" applyFill="1" applyAlignment="1">
      <alignment/>
    </xf>
    <xf numFmtId="0" fontId="15" fillId="4" borderId="6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3" fillId="0" borderId="5" xfId="0" applyFont="1" applyFill="1" applyBorder="1" applyAlignment="1">
      <alignment vertical="center"/>
    </xf>
    <xf numFmtId="164" fontId="13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 wrapText="1" shrinkToFit="1"/>
    </xf>
    <xf numFmtId="0" fontId="13" fillId="4" borderId="13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15.00390625" style="0" customWidth="1"/>
    <col min="3" max="5" width="14.00390625" style="0" customWidth="1"/>
    <col min="6" max="7" width="13.875" style="0" customWidth="1"/>
    <col min="8" max="16384" width="10.25390625" style="0" customWidth="1"/>
  </cols>
  <sheetData>
    <row r="1" spans="1:8" ht="15.75">
      <c r="A1" s="15" t="s">
        <v>0</v>
      </c>
      <c r="C1" s="1"/>
      <c r="D1" s="1"/>
      <c r="E1" s="1"/>
      <c r="F1" s="1"/>
      <c r="G1" s="16" t="s">
        <v>1</v>
      </c>
      <c r="H1" s="3"/>
    </row>
    <row r="2" spans="1:8" ht="7.5" customHeight="1">
      <c r="A2" s="15"/>
      <c r="C2" s="1"/>
      <c r="D2" s="1"/>
      <c r="E2" s="1"/>
      <c r="F2" s="1"/>
      <c r="G2" s="16"/>
      <c r="H2" s="3"/>
    </row>
    <row r="3" spans="1:8" s="11" customFormat="1" ht="15" customHeight="1">
      <c r="A3" s="18" t="s">
        <v>26</v>
      </c>
      <c r="B3" s="17"/>
      <c r="C3" s="12"/>
      <c r="D3" s="12"/>
      <c r="E3" s="12"/>
      <c r="F3" s="12"/>
      <c r="G3" s="12"/>
      <c r="H3" s="13"/>
    </row>
    <row r="4" spans="1:8" s="11" customFormat="1" ht="12.75" customHeight="1">
      <c r="A4" s="20" t="s">
        <v>30</v>
      </c>
      <c r="B4" s="28"/>
      <c r="C4" s="2"/>
      <c r="D4" s="2"/>
      <c r="E4" s="2"/>
      <c r="F4" s="12"/>
      <c r="G4" s="12"/>
      <c r="H4" s="13"/>
    </row>
    <row r="5" spans="1:8" s="6" customFormat="1" ht="6" customHeight="1" thickBot="1">
      <c r="A5" s="19"/>
      <c r="C5" s="14"/>
      <c r="D5" s="14"/>
      <c r="E5" s="14"/>
      <c r="F5" s="4"/>
      <c r="G5" s="4"/>
      <c r="H5" s="5"/>
    </row>
    <row r="6" spans="1:8" ht="24" customHeight="1">
      <c r="A6" s="33" t="s">
        <v>31</v>
      </c>
      <c r="B6" s="34"/>
      <c r="C6" s="32" t="s">
        <v>16</v>
      </c>
      <c r="D6" s="32" t="s">
        <v>17</v>
      </c>
      <c r="E6" s="32" t="s">
        <v>20</v>
      </c>
      <c r="F6" s="46" t="s">
        <v>18</v>
      </c>
      <c r="G6" s="47"/>
      <c r="H6" s="3"/>
    </row>
    <row r="7" spans="1:8" ht="30.75" customHeight="1">
      <c r="A7" s="35"/>
      <c r="B7" s="36"/>
      <c r="C7" s="32"/>
      <c r="D7" s="32"/>
      <c r="E7" s="32"/>
      <c r="F7" s="49" t="s">
        <v>19</v>
      </c>
      <c r="G7" s="50"/>
      <c r="H7" s="3"/>
    </row>
    <row r="8" spans="1:8" ht="23.25" customHeight="1">
      <c r="A8" s="37" t="s">
        <v>32</v>
      </c>
      <c r="B8" s="38"/>
      <c r="C8" s="44" t="s">
        <v>4</v>
      </c>
      <c r="D8" s="44" t="s">
        <v>15</v>
      </c>
      <c r="E8" s="44" t="s">
        <v>28</v>
      </c>
      <c r="F8" s="9" t="s">
        <v>2</v>
      </c>
      <c r="G8" s="9" t="s">
        <v>3</v>
      </c>
      <c r="H8" s="3"/>
    </row>
    <row r="9" spans="1:7" ht="42" customHeight="1" thickBot="1">
      <c r="A9" s="39"/>
      <c r="B9" s="40"/>
      <c r="C9" s="45"/>
      <c r="D9" s="45"/>
      <c r="E9" s="45"/>
      <c r="F9" s="10" t="s">
        <v>5</v>
      </c>
      <c r="G9" s="27" t="s">
        <v>29</v>
      </c>
    </row>
    <row r="10" spans="1:7" s="31" customFormat="1" ht="24" customHeight="1">
      <c r="A10" s="41" t="s">
        <v>27</v>
      </c>
      <c r="B10" s="42"/>
      <c r="C10" s="29">
        <f>SUM(C11:C24)</f>
        <v>8952400</v>
      </c>
      <c r="D10" s="30">
        <v>87.1</v>
      </c>
      <c r="E10" s="29">
        <f>SUM(E11:E24)</f>
        <v>777641</v>
      </c>
      <c r="F10" s="29">
        <f>SUM(F11:F24)</f>
        <v>554147</v>
      </c>
      <c r="G10" s="29">
        <f>SUM(G11:G24)</f>
        <v>351104</v>
      </c>
    </row>
    <row r="11" spans="1:7" ht="12" customHeight="1">
      <c r="A11" s="21"/>
      <c r="B11" s="22" t="s">
        <v>21</v>
      </c>
      <c r="C11" s="23">
        <v>1183000</v>
      </c>
      <c r="D11" s="24">
        <v>99.9</v>
      </c>
      <c r="E11" s="23">
        <v>159641</v>
      </c>
      <c r="F11" s="23">
        <v>94382</v>
      </c>
      <c r="G11" s="23">
        <v>61931</v>
      </c>
    </row>
    <row r="12" spans="1:7" ht="12" customHeight="1">
      <c r="A12" s="21"/>
      <c r="B12" s="25" t="s">
        <v>6</v>
      </c>
      <c r="C12" s="23">
        <v>804300</v>
      </c>
      <c r="D12" s="24">
        <v>72.3</v>
      </c>
      <c r="E12" s="23">
        <v>48410</v>
      </c>
      <c r="F12" s="23">
        <v>43186</v>
      </c>
      <c r="G12" s="23">
        <v>27538</v>
      </c>
    </row>
    <row r="13" spans="1:7" ht="12" customHeight="1">
      <c r="A13" s="21"/>
      <c r="B13" s="25" t="s">
        <v>22</v>
      </c>
      <c r="C13" s="23">
        <v>580576</v>
      </c>
      <c r="D13" s="24">
        <v>92.7</v>
      </c>
      <c r="E13" s="23">
        <v>46844</v>
      </c>
      <c r="F13" s="23">
        <v>32922</v>
      </c>
      <c r="G13" s="23">
        <v>20076</v>
      </c>
    </row>
    <row r="14" spans="1:7" ht="12" customHeight="1">
      <c r="A14" s="21"/>
      <c r="B14" s="25" t="s">
        <v>7</v>
      </c>
      <c r="C14" s="23">
        <v>448927</v>
      </c>
      <c r="D14" s="24">
        <v>81.4</v>
      </c>
      <c r="E14" s="23">
        <v>38207</v>
      </c>
      <c r="F14" s="23">
        <v>29159</v>
      </c>
      <c r="G14" s="23">
        <v>17420</v>
      </c>
    </row>
    <row r="15" spans="1:7" ht="12" customHeight="1">
      <c r="A15" s="21"/>
      <c r="B15" s="25" t="s">
        <v>8</v>
      </c>
      <c r="C15" s="23">
        <v>301873</v>
      </c>
      <c r="D15" s="24">
        <v>99.1</v>
      </c>
      <c r="E15" s="23">
        <v>29646</v>
      </c>
      <c r="F15" s="23">
        <v>20709</v>
      </c>
      <c r="G15" s="23">
        <v>13366</v>
      </c>
    </row>
    <row r="16" spans="1:7" ht="12" customHeight="1">
      <c r="A16" s="21"/>
      <c r="B16" s="26" t="s">
        <v>9</v>
      </c>
      <c r="C16" s="23">
        <v>786643</v>
      </c>
      <c r="D16" s="24">
        <v>95.1</v>
      </c>
      <c r="E16" s="23">
        <v>74910</v>
      </c>
      <c r="F16" s="23">
        <v>51491</v>
      </c>
      <c r="G16" s="23">
        <v>32976</v>
      </c>
    </row>
    <row r="17" spans="1:7" ht="12" customHeight="1">
      <c r="A17" s="21"/>
      <c r="B17" s="26" t="s">
        <v>10</v>
      </c>
      <c r="C17" s="23">
        <v>353229</v>
      </c>
      <c r="D17" s="24">
        <v>82.3</v>
      </c>
      <c r="E17" s="23">
        <v>34627</v>
      </c>
      <c r="F17" s="23">
        <v>21077</v>
      </c>
      <c r="G17" s="23">
        <v>14124</v>
      </c>
    </row>
    <row r="18" spans="1:7" ht="12" customHeight="1">
      <c r="A18" s="21"/>
      <c r="B18" s="26" t="s">
        <v>11</v>
      </c>
      <c r="C18" s="23">
        <v>476872</v>
      </c>
      <c r="D18" s="24">
        <v>86.5</v>
      </c>
      <c r="E18" s="23">
        <v>38831</v>
      </c>
      <c r="F18" s="23">
        <v>28253</v>
      </c>
      <c r="G18" s="23">
        <v>17434</v>
      </c>
    </row>
    <row r="19" spans="1:7" ht="12" customHeight="1">
      <c r="A19" s="21"/>
      <c r="B19" s="26" t="s">
        <v>12</v>
      </c>
      <c r="C19" s="23">
        <v>465553</v>
      </c>
      <c r="D19" s="24">
        <v>91.5</v>
      </c>
      <c r="E19" s="23">
        <v>36725</v>
      </c>
      <c r="F19" s="23">
        <v>26471</v>
      </c>
      <c r="G19" s="23">
        <v>15930</v>
      </c>
    </row>
    <row r="20" spans="1:7" ht="12" customHeight="1">
      <c r="A20" s="21"/>
      <c r="B20" s="26" t="s">
        <v>23</v>
      </c>
      <c r="C20" s="23">
        <v>374514</v>
      </c>
      <c r="D20" s="24">
        <v>71.9</v>
      </c>
      <c r="E20" s="23">
        <v>24061</v>
      </c>
      <c r="F20" s="23">
        <v>20257</v>
      </c>
      <c r="G20" s="23">
        <v>11603</v>
      </c>
    </row>
    <row r="21" spans="1:7" ht="12" customHeight="1">
      <c r="A21" s="21"/>
      <c r="B21" s="26" t="s">
        <v>24</v>
      </c>
      <c r="C21" s="23">
        <v>993429</v>
      </c>
      <c r="D21" s="24">
        <v>87.4</v>
      </c>
      <c r="E21" s="23">
        <v>73378</v>
      </c>
      <c r="F21" s="23">
        <v>57110</v>
      </c>
      <c r="G21" s="23">
        <v>35715</v>
      </c>
    </row>
    <row r="22" spans="1:7" ht="12" customHeight="1">
      <c r="A22" s="21"/>
      <c r="B22" s="26" t="s">
        <v>13</v>
      </c>
      <c r="C22" s="23">
        <v>526322</v>
      </c>
      <c r="D22" s="24">
        <v>82</v>
      </c>
      <c r="E22" s="23">
        <v>40142</v>
      </c>
      <c r="F22" s="23">
        <v>28986</v>
      </c>
      <c r="G22" s="23">
        <v>18125</v>
      </c>
    </row>
    <row r="23" spans="1:7" ht="12" customHeight="1">
      <c r="A23" s="21"/>
      <c r="B23" s="26" t="s">
        <v>14</v>
      </c>
      <c r="C23" s="23">
        <v>478648</v>
      </c>
      <c r="D23" s="24">
        <v>80</v>
      </c>
      <c r="E23" s="23">
        <v>35293</v>
      </c>
      <c r="F23" s="23">
        <v>26594</v>
      </c>
      <c r="G23" s="23">
        <v>15919</v>
      </c>
    </row>
    <row r="24" spans="1:7" ht="12" customHeight="1">
      <c r="A24" s="21"/>
      <c r="B24" s="26" t="s">
        <v>25</v>
      </c>
      <c r="C24" s="23">
        <v>1178514</v>
      </c>
      <c r="D24" s="24">
        <v>92.1</v>
      </c>
      <c r="E24" s="23">
        <v>96926</v>
      </c>
      <c r="F24" s="23">
        <v>73550</v>
      </c>
      <c r="G24" s="23">
        <v>48947</v>
      </c>
    </row>
    <row r="25" spans="1:7" s="2" customFormat="1" ht="3.75" customHeight="1">
      <c r="A25" s="7"/>
      <c r="B25" s="7"/>
      <c r="C25" s="7"/>
      <c r="D25" s="7"/>
      <c r="E25" s="7"/>
      <c r="F25" s="7"/>
      <c r="G25" s="7"/>
    </row>
    <row r="26" spans="1:7" s="8" customFormat="1" ht="11.25" customHeight="1">
      <c r="A26" s="48" t="s">
        <v>34</v>
      </c>
      <c r="B26" s="48"/>
      <c r="C26" s="48"/>
      <c r="D26" s="48"/>
      <c r="E26" s="43" t="s">
        <v>33</v>
      </c>
      <c r="F26" s="43"/>
      <c r="G26" s="43"/>
    </row>
    <row r="27" spans="1:7" s="2" customFormat="1" ht="12.75">
      <c r="A27" s="7"/>
      <c r="B27" s="7"/>
      <c r="C27" s="7"/>
      <c r="D27" s="7"/>
      <c r="E27" s="7"/>
      <c r="F27" s="7"/>
      <c r="G27" s="7"/>
    </row>
    <row r="28" spans="1:7" s="2" customFormat="1" ht="12.75">
      <c r="A28" s="7"/>
      <c r="B28" s="7"/>
      <c r="C28" s="7"/>
      <c r="D28" s="7"/>
      <c r="E28" s="7"/>
      <c r="F28" s="7"/>
      <c r="G28" s="7"/>
    </row>
    <row r="29" spans="1:7" s="2" customFormat="1" ht="12.75">
      <c r="A29" s="7"/>
      <c r="B29" s="7"/>
      <c r="C29" s="7"/>
      <c r="D29" s="7"/>
      <c r="E29" s="7"/>
      <c r="F29" s="7"/>
      <c r="G29" s="7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mergeCells count="13">
    <mergeCell ref="A10:B10"/>
    <mergeCell ref="E26:G26"/>
    <mergeCell ref="E6:E7"/>
    <mergeCell ref="C8:C9"/>
    <mergeCell ref="D8:D9"/>
    <mergeCell ref="E8:E9"/>
    <mergeCell ref="F6:G6"/>
    <mergeCell ref="A26:D26"/>
    <mergeCell ref="F7:G7"/>
    <mergeCell ref="C6:C7"/>
    <mergeCell ref="D6:D7"/>
    <mergeCell ref="A6:B7"/>
    <mergeCell ref="A8:B9"/>
  </mergeCells>
  <printOptions/>
  <pageMargins left="0.7874015748031497" right="0.7874015748031497" top="0.99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2002-04-16T11:45:03Z</cp:lastPrinted>
  <dcterms:created xsi:type="dcterms:W3CDTF">2000-09-26T13:13:54Z</dcterms:created>
  <dcterms:modified xsi:type="dcterms:W3CDTF">2002-04-16T11:45:25Z</dcterms:modified>
  <cp:category/>
  <cp:version/>
  <cp:contentType/>
  <cp:contentStatus/>
</cp:coreProperties>
</file>