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<sst xmlns="http://schemas.openxmlformats.org/spreadsheetml/2006/main" count="1779" uniqueCount="63">
  <si>
    <t>Tab. 600 Obyvatelstvo podle ekonomické aktivity, pohlaví, věku a podle rodinného stavu</t>
  </si>
  <si>
    <t>1. Obyvatelstvo celkem</t>
  </si>
  <si>
    <t>definitivní výsledky podle obvyklého pobytu</t>
  </si>
  <si>
    <t>Území:</t>
  </si>
  <si>
    <t>Česká republika</t>
  </si>
  <si>
    <t>Období:</t>
  </si>
  <si>
    <t>26.3.2011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</si>
  <si>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</si>
  <si>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</si>
  <si>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</si>
  <si>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</si>
  <si>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</si>
  <si>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</si>
  <si>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</si>
  <si>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</si>
  <si>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</si>
  <si>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</si>
  <si>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</si>
  <si>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</si>
  <si>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</si>
  <si>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</si>
  <si>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</si>
  <si>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</si>
  <si>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</si>
  <si>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</si>
  <si>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</si>
  <si>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</si>
  <si>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</si>
  <si>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</si>
  <si>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</si>
  <si>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</si>
  <si>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</si>
  <si>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</si>
  <si>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</si>
  <si>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</si>
  <si>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</si>
  <si>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</si>
  <si>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</si>
  <si>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</si>
  <si>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</si>
  <si>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</si>
  <si>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</si>
  <si>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</si>
  <si>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</si>
  <si>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</si>
  <si>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</si>
  <si>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</si>
  <si>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</si>
  <si>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</si>
  <si>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</si>
  <si>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</si>
  <si>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</si>
  <si>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</si>
  <si>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</si>
  <si>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</si>
  <si>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2. Svobodní, svobodné</t>
  </si>
  <si>
    <t>3. Ženatí, vdané</t>
  </si>
  <si>
    <t>4. Rozvedení, rozvedené</t>
  </si>
  <si>
    <t>5. Ovdovělí, ovdovělé</t>
  </si>
  <si>
    <t>6. Nezjištěný rodinný stav</t>
  </si>
  <si>
    <t>z 1 000 obyvatel celkem</t>
  </si>
  <si>
    <t>z 1 000 mužů</t>
  </si>
  <si>
    <t>z 1 000 žen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</si>
</sst>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0"/>
    <numFmt numFmtId="17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5" fontId="0" fillId="0" borderId="13" xfId="0" applyNumberFormat="1" applyBorder="1" applyAlignment="1">
      <alignment horizontal="left" vertical="center" wrapText="1"/>
    </xf>
    <xf numFmtId="175" fontId="0" fillId="0" borderId="11" xfId="0" applyNumberFormat="1" applyBorder="1" applyAlignment="1">
      <alignment horizontal="right" vertical="center" wrapText="1"/>
    </xf>
    <xf numFmtId="175" fontId="0" fillId="0" borderId="12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3" fontId="0" fillId="0" borderId="13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175" fontId="0" fillId="0" borderId="11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72" fontId="0" fillId="0" borderId="11" xfId="0" applyNumberFormat="1" applyFill="1" applyBorder="1" applyAlignment="1">
      <alignment horizontal="right" vertical="center" wrapText="1"/>
    </xf>
    <xf numFmtId="173" fontId="0" fillId="0" borderId="11" xfId="0" applyNumberFormat="1" applyFill="1" applyBorder="1" applyAlignment="1">
      <alignment horizontal="right" vertical="center" wrapText="1"/>
    </xf>
    <xf numFmtId="174" fontId="0" fillId="0" borderId="11" xfId="0" applyNumberFormat="1" applyFill="1" applyBorder="1" applyAlignment="1">
      <alignment horizontal="right" vertical="center" wrapText="1"/>
    </xf>
    <xf numFmtId="174" fontId="0" fillId="0" borderId="14" xfId="0" applyNumberForma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174" fontId="0" fillId="0" borderId="0" xfId="0" applyNumberForma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72" fontId="1" fillId="0" borderId="26" xfId="0" applyNumberFormat="1" applyFont="1" applyBorder="1" applyAlignment="1">
      <alignment horizontal="right" vertical="center" wrapText="1"/>
    </xf>
    <xf numFmtId="172" fontId="1" fillId="0" borderId="26" xfId="0" applyNumberFormat="1" applyFont="1" applyFill="1" applyBorder="1" applyAlignment="1">
      <alignment horizontal="right" vertical="center" wrapText="1"/>
    </xf>
    <xf numFmtId="172" fontId="1" fillId="0" borderId="27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92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12.8515625" style="0" customWidth="1"/>
    <col min="4" max="5" width="11.7109375" style="0" customWidth="1"/>
    <col min="6" max="6" width="15.28125" style="0" customWidth="1"/>
    <col min="7" max="8" width="11.7109375" style="0" customWidth="1"/>
    <col min="9" max="9" width="11.7109375" style="27" customWidth="1"/>
    <col min="10" max="10" width="13.140625" style="27" customWidth="1"/>
    <col min="11" max="13" width="11.7109375" style="0" customWidth="1"/>
    <col min="14" max="14" width="13.00390625" style="0" customWidth="1"/>
    <col min="15" max="16" width="11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4</v>
      </c>
    </row>
    <row r="5" spans="2:16" ht="12.75">
      <c r="B5" t="s">
        <v>2</v>
      </c>
      <c r="O5" s="1" t="s">
        <v>5</v>
      </c>
      <c r="P5" t="s">
        <v>6</v>
      </c>
    </row>
    <row r="6" ht="13.5" thickBot="1"/>
    <row r="7" spans="2:16" ht="12.75">
      <c r="B7" s="50" t="s">
        <v>7</v>
      </c>
      <c r="C7" s="53" t="s">
        <v>8</v>
      </c>
      <c r="D7" s="53" t="s">
        <v>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ht="12.75">
      <c r="B8" s="51"/>
      <c r="C8" s="43"/>
      <c r="D8" s="42" t="s">
        <v>10</v>
      </c>
      <c r="E8" s="42" t="s">
        <v>11</v>
      </c>
      <c r="F8" s="43"/>
      <c r="G8" s="43"/>
      <c r="H8" s="43"/>
      <c r="I8" s="43"/>
      <c r="J8" s="43"/>
      <c r="K8" s="42" t="s">
        <v>12</v>
      </c>
      <c r="L8" s="42" t="s">
        <v>11</v>
      </c>
      <c r="M8" s="43"/>
      <c r="N8" s="43"/>
      <c r="O8" s="43"/>
      <c r="P8" s="45" t="s">
        <v>13</v>
      </c>
    </row>
    <row r="9" spans="2:16" ht="12.75">
      <c r="B9" s="51"/>
      <c r="C9" s="43"/>
      <c r="D9" s="43"/>
      <c r="E9" s="42" t="s">
        <v>14</v>
      </c>
      <c r="F9" s="42" t="s">
        <v>15</v>
      </c>
      <c r="G9" s="43"/>
      <c r="H9" s="43"/>
      <c r="I9" s="48" t="s">
        <v>16</v>
      </c>
      <c r="J9" s="49"/>
      <c r="K9" s="43"/>
      <c r="L9" s="42" t="s">
        <v>17</v>
      </c>
      <c r="M9" s="42" t="s">
        <v>18</v>
      </c>
      <c r="N9" s="42" t="s">
        <v>19</v>
      </c>
      <c r="O9" s="42" t="s">
        <v>20</v>
      </c>
      <c r="P9" s="46"/>
    </row>
    <row r="10" spans="2:16" ht="75.75" customHeight="1" thickBot="1">
      <c r="B10" s="52"/>
      <c r="C10" s="44"/>
      <c r="D10" s="44"/>
      <c r="E10" s="44"/>
      <c r="F10" s="2" t="s">
        <v>21</v>
      </c>
      <c r="G10" s="2" t="s">
        <v>22</v>
      </c>
      <c r="H10" s="2" t="s">
        <v>23</v>
      </c>
      <c r="I10" s="28" t="s">
        <v>24</v>
      </c>
      <c r="J10" s="28" t="s">
        <v>25</v>
      </c>
      <c r="K10" s="44"/>
      <c r="L10" s="44"/>
      <c r="M10" s="44"/>
      <c r="N10" s="44"/>
      <c r="O10" s="44"/>
      <c r="P10" s="47"/>
    </row>
    <row r="11" spans="2:16" s="1" customFormat="1" ht="12.75" customHeight="1">
      <c r="B11" s="56" t="s">
        <v>26</v>
      </c>
      <c r="C11" s="57">
        <v>10436560</v>
      </c>
      <c r="D11" s="57">
        <v>5080573</v>
      </c>
      <c r="E11" s="57">
        <v>4580714</v>
      </c>
      <c r="F11" s="57">
        <v>4177797</v>
      </c>
      <c r="G11" s="57">
        <v>227956</v>
      </c>
      <c r="H11" s="57">
        <v>95709</v>
      </c>
      <c r="I11" s="58">
        <v>81769</v>
      </c>
      <c r="J11" s="58">
        <v>418090</v>
      </c>
      <c r="K11" s="57">
        <v>4784923</v>
      </c>
      <c r="L11" s="57">
        <v>2308294</v>
      </c>
      <c r="M11" s="57">
        <v>174730</v>
      </c>
      <c r="N11" s="57">
        <v>855761</v>
      </c>
      <c r="O11" s="57">
        <v>1446138</v>
      </c>
      <c r="P11" s="59">
        <v>571064</v>
      </c>
    </row>
    <row r="12" spans="2:16" ht="12.75" customHeight="1">
      <c r="B12" s="24" t="s">
        <v>27</v>
      </c>
      <c r="C12" s="14">
        <v>1488928</v>
      </c>
      <c r="D12" s="14" t="s">
        <v>28</v>
      </c>
      <c r="E12" s="14" t="s">
        <v>28</v>
      </c>
      <c r="F12" s="14" t="s">
        <v>28</v>
      </c>
      <c r="G12" s="14" t="s">
        <v>28</v>
      </c>
      <c r="H12" s="14" t="s">
        <v>28</v>
      </c>
      <c r="I12" s="29" t="s">
        <v>28</v>
      </c>
      <c r="J12" s="29" t="s">
        <v>28</v>
      </c>
      <c r="K12" s="14">
        <v>1488928</v>
      </c>
      <c r="L12" s="14" t="s">
        <v>28</v>
      </c>
      <c r="M12" s="14" t="s">
        <v>28</v>
      </c>
      <c r="N12" s="14">
        <v>729545</v>
      </c>
      <c r="O12" s="14">
        <v>759383</v>
      </c>
      <c r="P12" s="15" t="s">
        <v>28</v>
      </c>
    </row>
    <row r="13" spans="2:16" ht="12.75" customHeight="1">
      <c r="B13" s="24" t="s">
        <v>29</v>
      </c>
      <c r="C13" s="14">
        <v>575815</v>
      </c>
      <c r="D13" s="14">
        <v>66831</v>
      </c>
      <c r="E13" s="14">
        <v>45218</v>
      </c>
      <c r="F13" s="14">
        <v>18987</v>
      </c>
      <c r="G13" s="14">
        <v>35</v>
      </c>
      <c r="H13" s="14">
        <v>576</v>
      </c>
      <c r="I13" s="29">
        <v>16803</v>
      </c>
      <c r="J13" s="29">
        <v>4810</v>
      </c>
      <c r="K13" s="14">
        <v>450365</v>
      </c>
      <c r="L13" s="14">
        <v>989</v>
      </c>
      <c r="M13" s="14">
        <v>882</v>
      </c>
      <c r="N13" s="14">
        <v>4072</v>
      </c>
      <c r="O13" s="14">
        <v>444422</v>
      </c>
      <c r="P13" s="15">
        <v>58619</v>
      </c>
    </row>
    <row r="14" spans="2:16" ht="12.75" customHeight="1">
      <c r="B14" s="24" t="s">
        <v>30</v>
      </c>
      <c r="C14" s="14">
        <v>673847</v>
      </c>
      <c r="D14" s="14">
        <v>386160</v>
      </c>
      <c r="E14" s="14">
        <v>310025</v>
      </c>
      <c r="F14" s="14">
        <v>262184</v>
      </c>
      <c r="G14" s="14">
        <v>466</v>
      </c>
      <c r="H14" s="14">
        <v>11151</v>
      </c>
      <c r="I14" s="29">
        <v>34417</v>
      </c>
      <c r="J14" s="29">
        <v>41718</v>
      </c>
      <c r="K14" s="14">
        <v>237754</v>
      </c>
      <c r="L14" s="14">
        <v>4602</v>
      </c>
      <c r="M14" s="14">
        <v>10145</v>
      </c>
      <c r="N14" s="14">
        <v>10844</v>
      </c>
      <c r="O14" s="14">
        <v>212163</v>
      </c>
      <c r="P14" s="15">
        <v>49933</v>
      </c>
    </row>
    <row r="15" spans="2:16" ht="12.75" customHeight="1">
      <c r="B15" s="24" t="s">
        <v>31</v>
      </c>
      <c r="C15" s="14">
        <v>718933</v>
      </c>
      <c r="D15" s="14">
        <v>571657</v>
      </c>
      <c r="E15" s="14">
        <v>510544</v>
      </c>
      <c r="F15" s="14">
        <v>462116</v>
      </c>
      <c r="G15" s="14">
        <v>1082</v>
      </c>
      <c r="H15" s="14">
        <v>31653</v>
      </c>
      <c r="I15" s="29">
        <v>11496</v>
      </c>
      <c r="J15" s="29">
        <v>49617</v>
      </c>
      <c r="K15" s="14">
        <v>83318</v>
      </c>
      <c r="L15" s="14">
        <v>7029</v>
      </c>
      <c r="M15" s="14">
        <v>33119</v>
      </c>
      <c r="N15" s="14">
        <v>18663</v>
      </c>
      <c r="O15" s="14">
        <v>24507</v>
      </c>
      <c r="P15" s="15">
        <v>63958</v>
      </c>
    </row>
    <row r="16" spans="2:16" ht="12.75" customHeight="1">
      <c r="B16" s="24" t="s">
        <v>32</v>
      </c>
      <c r="C16" s="14">
        <v>865389</v>
      </c>
      <c r="D16" s="14">
        <v>689252</v>
      </c>
      <c r="E16" s="14">
        <v>627696</v>
      </c>
      <c r="F16" s="14">
        <v>586730</v>
      </c>
      <c r="G16" s="14">
        <v>1826</v>
      </c>
      <c r="H16" s="14">
        <v>37605</v>
      </c>
      <c r="I16" s="29">
        <v>4416</v>
      </c>
      <c r="J16" s="29">
        <v>57140</v>
      </c>
      <c r="K16" s="14">
        <v>105369</v>
      </c>
      <c r="L16" s="14">
        <v>10954</v>
      </c>
      <c r="M16" s="14">
        <v>63806</v>
      </c>
      <c r="N16" s="14">
        <v>29260</v>
      </c>
      <c r="O16" s="14">
        <v>1349</v>
      </c>
      <c r="P16" s="15">
        <v>70768</v>
      </c>
    </row>
    <row r="17" spans="2:16" ht="12.75" customHeight="1">
      <c r="B17" s="24" t="s">
        <v>33</v>
      </c>
      <c r="C17" s="14">
        <v>885988</v>
      </c>
      <c r="D17" s="14">
        <v>743806</v>
      </c>
      <c r="E17" s="14">
        <v>684883</v>
      </c>
      <c r="F17" s="14">
        <v>669407</v>
      </c>
      <c r="G17" s="14">
        <v>2604</v>
      </c>
      <c r="H17" s="14">
        <v>12872</v>
      </c>
      <c r="I17" s="29">
        <v>3219</v>
      </c>
      <c r="J17" s="29">
        <v>55704</v>
      </c>
      <c r="K17" s="14">
        <v>77009</v>
      </c>
      <c r="L17" s="14">
        <v>14731</v>
      </c>
      <c r="M17" s="14">
        <v>38538</v>
      </c>
      <c r="N17" s="14">
        <v>23740</v>
      </c>
      <c r="O17" s="14" t="s">
        <v>34</v>
      </c>
      <c r="P17" s="15">
        <v>65173</v>
      </c>
    </row>
    <row r="18" spans="2:16" ht="12.75" customHeight="1">
      <c r="B18" s="24" t="s">
        <v>35</v>
      </c>
      <c r="C18" s="14">
        <v>700194</v>
      </c>
      <c r="D18" s="14">
        <v>608612</v>
      </c>
      <c r="E18" s="14">
        <v>560419</v>
      </c>
      <c r="F18" s="14">
        <v>555925</v>
      </c>
      <c r="G18" s="14">
        <v>2884</v>
      </c>
      <c r="H18" s="14">
        <v>1610</v>
      </c>
      <c r="I18" s="29">
        <v>2647</v>
      </c>
      <c r="J18" s="29">
        <v>45546</v>
      </c>
      <c r="K18" s="14">
        <v>40036</v>
      </c>
      <c r="L18" s="14">
        <v>16843</v>
      </c>
      <c r="M18" s="14">
        <v>10761</v>
      </c>
      <c r="N18" s="14">
        <v>12432</v>
      </c>
      <c r="O18" s="14" t="s">
        <v>34</v>
      </c>
      <c r="P18" s="15">
        <v>51546</v>
      </c>
    </row>
    <row r="19" spans="2:16" ht="12.75" customHeight="1">
      <c r="B19" s="24" t="s">
        <v>36</v>
      </c>
      <c r="C19" s="14">
        <v>691553</v>
      </c>
      <c r="D19" s="14">
        <v>606135</v>
      </c>
      <c r="E19" s="14">
        <v>555912</v>
      </c>
      <c r="F19" s="14">
        <v>551996</v>
      </c>
      <c r="G19" s="14">
        <v>3816</v>
      </c>
      <c r="H19" s="14">
        <v>100</v>
      </c>
      <c r="I19" s="29">
        <v>2655</v>
      </c>
      <c r="J19" s="29">
        <v>47568</v>
      </c>
      <c r="K19" s="14">
        <v>38786</v>
      </c>
      <c r="L19" s="14">
        <v>24992</v>
      </c>
      <c r="M19" s="14">
        <v>4992</v>
      </c>
      <c r="N19" s="14">
        <v>8802</v>
      </c>
      <c r="O19" s="14" t="s">
        <v>34</v>
      </c>
      <c r="P19" s="15">
        <v>46632</v>
      </c>
    </row>
    <row r="20" spans="2:16" ht="12.75" customHeight="1">
      <c r="B20" s="24" t="s">
        <v>37</v>
      </c>
      <c r="C20" s="14">
        <v>662060</v>
      </c>
      <c r="D20" s="14">
        <v>565642</v>
      </c>
      <c r="E20" s="14">
        <v>511338</v>
      </c>
      <c r="F20" s="14">
        <v>505738</v>
      </c>
      <c r="G20" s="14">
        <v>5600</v>
      </c>
      <c r="H20" s="14" t="s">
        <v>28</v>
      </c>
      <c r="I20" s="29">
        <v>2804</v>
      </c>
      <c r="J20" s="29">
        <v>51500</v>
      </c>
      <c r="K20" s="14">
        <v>53487</v>
      </c>
      <c r="L20" s="14">
        <v>42026</v>
      </c>
      <c r="M20" s="14">
        <v>4403</v>
      </c>
      <c r="N20" s="14">
        <v>7058</v>
      </c>
      <c r="O20" s="14" t="s">
        <v>34</v>
      </c>
      <c r="P20" s="15">
        <v>42931</v>
      </c>
    </row>
    <row r="21" spans="2:16" ht="12.75" customHeight="1">
      <c r="B21" s="24" t="s">
        <v>38</v>
      </c>
      <c r="C21" s="14">
        <v>749143</v>
      </c>
      <c r="D21" s="14">
        <v>530839</v>
      </c>
      <c r="E21" s="14">
        <v>474918</v>
      </c>
      <c r="F21" s="14">
        <v>447279</v>
      </c>
      <c r="G21" s="14">
        <v>27639</v>
      </c>
      <c r="H21" s="14" t="s">
        <v>28</v>
      </c>
      <c r="I21" s="29">
        <v>2560</v>
      </c>
      <c r="J21" s="29">
        <v>53361</v>
      </c>
      <c r="K21" s="14">
        <v>179076</v>
      </c>
      <c r="L21" s="14">
        <v>169181</v>
      </c>
      <c r="M21" s="14">
        <v>4501</v>
      </c>
      <c r="N21" s="14">
        <v>5394</v>
      </c>
      <c r="O21" s="14" t="s">
        <v>34</v>
      </c>
      <c r="P21" s="15">
        <v>39228</v>
      </c>
    </row>
    <row r="22" spans="2:16" ht="12.75" customHeight="1">
      <c r="B22" s="24" t="s">
        <v>39</v>
      </c>
      <c r="C22" s="14">
        <v>744247</v>
      </c>
      <c r="D22" s="14">
        <v>207348</v>
      </c>
      <c r="E22" s="14">
        <v>196307</v>
      </c>
      <c r="F22" s="14">
        <v>100764</v>
      </c>
      <c r="G22" s="14">
        <v>95543</v>
      </c>
      <c r="H22" s="14" t="s">
        <v>28</v>
      </c>
      <c r="I22" s="29">
        <v>558</v>
      </c>
      <c r="J22" s="29">
        <v>10483</v>
      </c>
      <c r="K22" s="14">
        <v>509547</v>
      </c>
      <c r="L22" s="14">
        <v>506601</v>
      </c>
      <c r="M22" s="14">
        <v>1772</v>
      </c>
      <c r="N22" s="14">
        <v>1174</v>
      </c>
      <c r="O22" s="14" t="s">
        <v>34</v>
      </c>
      <c r="P22" s="15">
        <v>27352</v>
      </c>
    </row>
    <row r="23" spans="2:16" ht="12.75" customHeight="1">
      <c r="B23" s="24" t="s">
        <v>40</v>
      </c>
      <c r="C23" s="14">
        <v>560669</v>
      </c>
      <c r="D23" s="14">
        <v>64067</v>
      </c>
      <c r="E23" s="14">
        <v>64067</v>
      </c>
      <c r="F23" s="14">
        <v>7895</v>
      </c>
      <c r="G23" s="14">
        <v>56172</v>
      </c>
      <c r="H23" s="14" t="s">
        <v>28</v>
      </c>
      <c r="I23" s="29" t="s">
        <v>28</v>
      </c>
      <c r="J23" s="29" t="s">
        <v>28</v>
      </c>
      <c r="K23" s="14">
        <v>476791</v>
      </c>
      <c r="L23" s="14">
        <v>475711</v>
      </c>
      <c r="M23" s="14">
        <v>664</v>
      </c>
      <c r="N23" s="14">
        <v>416</v>
      </c>
      <c r="O23" s="14" t="s">
        <v>34</v>
      </c>
      <c r="P23" s="15">
        <v>19811</v>
      </c>
    </row>
    <row r="24" spans="2:16" ht="12.75" customHeight="1">
      <c r="B24" s="24" t="s">
        <v>41</v>
      </c>
      <c r="C24" s="14">
        <v>386777</v>
      </c>
      <c r="D24" s="14">
        <v>22031</v>
      </c>
      <c r="E24" s="14">
        <v>22031</v>
      </c>
      <c r="F24" s="14">
        <v>2308</v>
      </c>
      <c r="G24" s="14">
        <v>19723</v>
      </c>
      <c r="H24" s="14" t="s">
        <v>28</v>
      </c>
      <c r="I24" s="29" t="s">
        <v>28</v>
      </c>
      <c r="J24" s="29" t="s">
        <v>28</v>
      </c>
      <c r="K24" s="14">
        <v>358572</v>
      </c>
      <c r="L24" s="14">
        <v>357927</v>
      </c>
      <c r="M24" s="14">
        <v>391</v>
      </c>
      <c r="N24" s="14">
        <v>254</v>
      </c>
      <c r="O24" s="14" t="s">
        <v>34</v>
      </c>
      <c r="P24" s="15">
        <v>6174</v>
      </c>
    </row>
    <row r="25" spans="2:16" ht="12.75" customHeight="1">
      <c r="B25" s="24" t="s">
        <v>42</v>
      </c>
      <c r="C25" s="14">
        <v>310596</v>
      </c>
      <c r="D25" s="14">
        <v>8454</v>
      </c>
      <c r="E25" s="14">
        <v>8454</v>
      </c>
      <c r="F25" s="14">
        <v>1180</v>
      </c>
      <c r="G25" s="14">
        <v>7274</v>
      </c>
      <c r="H25" s="14" t="s">
        <v>28</v>
      </c>
      <c r="I25" s="29" t="s">
        <v>28</v>
      </c>
      <c r="J25" s="29" t="s">
        <v>28</v>
      </c>
      <c r="K25" s="14">
        <v>297514</v>
      </c>
      <c r="L25" s="14">
        <v>296957</v>
      </c>
      <c r="M25" s="14">
        <v>285</v>
      </c>
      <c r="N25" s="14">
        <v>272</v>
      </c>
      <c r="O25" s="14" t="s">
        <v>34</v>
      </c>
      <c r="P25" s="15">
        <v>4628</v>
      </c>
    </row>
    <row r="26" spans="2:16" ht="12.75" customHeight="1">
      <c r="B26" s="24" t="s">
        <v>43</v>
      </c>
      <c r="C26" s="14">
        <v>232113</v>
      </c>
      <c r="D26" s="14">
        <v>2937</v>
      </c>
      <c r="E26" s="14">
        <v>2937</v>
      </c>
      <c r="F26" s="14">
        <v>611</v>
      </c>
      <c r="G26" s="14">
        <v>2326</v>
      </c>
      <c r="H26" s="14" t="s">
        <v>28</v>
      </c>
      <c r="I26" s="29" t="s">
        <v>28</v>
      </c>
      <c r="J26" s="29" t="s">
        <v>28</v>
      </c>
      <c r="K26" s="14">
        <v>225987</v>
      </c>
      <c r="L26" s="14">
        <v>225618</v>
      </c>
      <c r="M26" s="14">
        <v>206</v>
      </c>
      <c r="N26" s="14">
        <v>163</v>
      </c>
      <c r="O26" s="14" t="s">
        <v>34</v>
      </c>
      <c r="P26" s="15">
        <v>3189</v>
      </c>
    </row>
    <row r="27" spans="2:16" ht="12.75" customHeight="1">
      <c r="B27" s="24" t="s">
        <v>44</v>
      </c>
      <c r="C27" s="14">
        <v>121729</v>
      </c>
      <c r="D27" s="14">
        <v>840</v>
      </c>
      <c r="E27" s="14">
        <v>840</v>
      </c>
      <c r="F27" s="14">
        <v>277</v>
      </c>
      <c r="G27" s="14">
        <v>563</v>
      </c>
      <c r="H27" s="14" t="s">
        <v>28</v>
      </c>
      <c r="I27" s="29" t="s">
        <v>28</v>
      </c>
      <c r="J27" s="29" t="s">
        <v>28</v>
      </c>
      <c r="K27" s="14">
        <v>119415</v>
      </c>
      <c r="L27" s="14">
        <v>119193</v>
      </c>
      <c r="M27" s="14">
        <v>108</v>
      </c>
      <c r="N27" s="14">
        <v>114</v>
      </c>
      <c r="O27" s="14" t="s">
        <v>34</v>
      </c>
      <c r="P27" s="15">
        <v>1474</v>
      </c>
    </row>
    <row r="28" spans="2:16" ht="12.75" customHeight="1">
      <c r="B28" s="24" t="s">
        <v>45</v>
      </c>
      <c r="C28" s="14">
        <v>32952</v>
      </c>
      <c r="D28" s="14">
        <v>199</v>
      </c>
      <c r="E28" s="14">
        <v>199</v>
      </c>
      <c r="F28" s="14">
        <v>87</v>
      </c>
      <c r="G28" s="14">
        <v>112</v>
      </c>
      <c r="H28" s="14" t="s">
        <v>28</v>
      </c>
      <c r="I28" s="29" t="s">
        <v>28</v>
      </c>
      <c r="J28" s="29" t="s">
        <v>28</v>
      </c>
      <c r="K28" s="14">
        <v>32364</v>
      </c>
      <c r="L28" s="14">
        <v>32275</v>
      </c>
      <c r="M28" s="14">
        <v>32</v>
      </c>
      <c r="N28" s="14">
        <v>57</v>
      </c>
      <c r="O28" s="14" t="s">
        <v>34</v>
      </c>
      <c r="P28" s="15">
        <v>389</v>
      </c>
    </row>
    <row r="29" spans="2:16" ht="12.75" customHeight="1">
      <c r="B29" s="24" t="s">
        <v>13</v>
      </c>
      <c r="C29" s="14">
        <v>35627</v>
      </c>
      <c r="D29" s="14">
        <v>5763</v>
      </c>
      <c r="E29" s="14">
        <v>4926</v>
      </c>
      <c r="F29" s="14">
        <v>4313</v>
      </c>
      <c r="G29" s="14">
        <v>291</v>
      </c>
      <c r="H29" s="14">
        <v>142</v>
      </c>
      <c r="I29" s="29">
        <v>194</v>
      </c>
      <c r="J29" s="29">
        <v>643</v>
      </c>
      <c r="K29" s="14">
        <v>10605</v>
      </c>
      <c r="L29" s="14">
        <v>2665</v>
      </c>
      <c r="M29" s="14">
        <v>125</v>
      </c>
      <c r="N29" s="14">
        <v>3501</v>
      </c>
      <c r="O29" s="14">
        <v>4314</v>
      </c>
      <c r="P29" s="15">
        <v>19259</v>
      </c>
    </row>
    <row r="30" spans="2:16" s="1" customFormat="1" ht="12.75" customHeight="1">
      <c r="B30" s="60" t="s">
        <v>46</v>
      </c>
      <c r="C30" s="61">
        <v>5109766</v>
      </c>
      <c r="D30" s="61">
        <v>2750039</v>
      </c>
      <c r="E30" s="61">
        <v>2491996</v>
      </c>
      <c r="F30" s="61">
        <v>2342164</v>
      </c>
      <c r="G30" s="61">
        <v>112263</v>
      </c>
      <c r="H30" s="61" t="s">
        <v>28</v>
      </c>
      <c r="I30" s="62">
        <v>44117</v>
      </c>
      <c r="J30" s="62">
        <v>213926</v>
      </c>
      <c r="K30" s="61">
        <v>2024815</v>
      </c>
      <c r="L30" s="61">
        <v>882539</v>
      </c>
      <c r="M30" s="61">
        <v>22607</v>
      </c>
      <c r="N30" s="61">
        <v>398938</v>
      </c>
      <c r="O30" s="61">
        <v>720731</v>
      </c>
      <c r="P30" s="63">
        <v>334912</v>
      </c>
    </row>
    <row r="31" spans="2:16" ht="12.75" customHeight="1">
      <c r="B31" s="24" t="s">
        <v>27</v>
      </c>
      <c r="C31" s="14">
        <v>763949</v>
      </c>
      <c r="D31" s="14" t="s">
        <v>28</v>
      </c>
      <c r="E31" s="14" t="s">
        <v>28</v>
      </c>
      <c r="F31" s="14" t="s">
        <v>28</v>
      </c>
      <c r="G31" s="14" t="s">
        <v>28</v>
      </c>
      <c r="H31" s="14" t="s">
        <v>28</v>
      </c>
      <c r="I31" s="29" t="s">
        <v>28</v>
      </c>
      <c r="J31" s="29" t="s">
        <v>28</v>
      </c>
      <c r="K31" s="14">
        <v>763949</v>
      </c>
      <c r="L31" s="14" t="s">
        <v>28</v>
      </c>
      <c r="M31" s="14" t="s">
        <v>28</v>
      </c>
      <c r="N31" s="14">
        <v>375527</v>
      </c>
      <c r="O31" s="14">
        <v>388422</v>
      </c>
      <c r="P31" s="15" t="s">
        <v>28</v>
      </c>
    </row>
    <row r="32" spans="2:16" ht="12.75" customHeight="1">
      <c r="B32" s="24" t="s">
        <v>29</v>
      </c>
      <c r="C32" s="14">
        <v>295309</v>
      </c>
      <c r="D32" s="14">
        <v>38032</v>
      </c>
      <c r="E32" s="14">
        <v>25509</v>
      </c>
      <c r="F32" s="14">
        <v>12071</v>
      </c>
      <c r="G32" s="14">
        <v>20</v>
      </c>
      <c r="H32" s="14" t="s">
        <v>28</v>
      </c>
      <c r="I32" s="29">
        <v>9887</v>
      </c>
      <c r="J32" s="29">
        <v>2636</v>
      </c>
      <c r="K32" s="14">
        <v>226265</v>
      </c>
      <c r="L32" s="14">
        <v>601</v>
      </c>
      <c r="M32" s="14">
        <v>270</v>
      </c>
      <c r="N32" s="14">
        <v>1891</v>
      </c>
      <c r="O32" s="14">
        <v>223503</v>
      </c>
      <c r="P32" s="15">
        <v>31012</v>
      </c>
    </row>
    <row r="33" spans="2:16" ht="12.75" customHeight="1">
      <c r="B33" s="24" t="s">
        <v>30</v>
      </c>
      <c r="C33" s="14">
        <v>343536</v>
      </c>
      <c r="D33" s="14">
        <v>215405</v>
      </c>
      <c r="E33" s="14">
        <v>170864</v>
      </c>
      <c r="F33" s="14">
        <v>155114</v>
      </c>
      <c r="G33" s="14">
        <v>282</v>
      </c>
      <c r="H33" s="14" t="s">
        <v>28</v>
      </c>
      <c r="I33" s="29">
        <v>19165</v>
      </c>
      <c r="J33" s="29">
        <v>25376</v>
      </c>
      <c r="K33" s="14">
        <v>101315</v>
      </c>
      <c r="L33" s="14">
        <v>2845</v>
      </c>
      <c r="M33" s="14">
        <v>1585</v>
      </c>
      <c r="N33" s="14">
        <v>3039</v>
      </c>
      <c r="O33" s="14">
        <v>93846</v>
      </c>
      <c r="P33" s="15">
        <v>26816</v>
      </c>
    </row>
    <row r="34" spans="2:16" ht="12.75" customHeight="1">
      <c r="B34" s="24" t="s">
        <v>31</v>
      </c>
      <c r="C34" s="14">
        <v>367862</v>
      </c>
      <c r="D34" s="14">
        <v>308904</v>
      </c>
      <c r="E34" s="14">
        <v>275308</v>
      </c>
      <c r="F34" s="14">
        <v>266933</v>
      </c>
      <c r="G34" s="14">
        <v>659</v>
      </c>
      <c r="H34" s="14" t="s">
        <v>28</v>
      </c>
      <c r="I34" s="29">
        <v>5431</v>
      </c>
      <c r="J34" s="29">
        <v>28165</v>
      </c>
      <c r="K34" s="14">
        <v>22178</v>
      </c>
      <c r="L34" s="14">
        <v>4353</v>
      </c>
      <c r="M34" s="14">
        <v>2500</v>
      </c>
      <c r="N34" s="14">
        <v>3292</v>
      </c>
      <c r="O34" s="14">
        <v>12033</v>
      </c>
      <c r="P34" s="15">
        <v>36780</v>
      </c>
    </row>
    <row r="35" spans="2:16" ht="12.75" customHeight="1">
      <c r="B35" s="24" t="s">
        <v>32</v>
      </c>
      <c r="C35" s="14">
        <v>443510</v>
      </c>
      <c r="D35" s="14">
        <v>388980</v>
      </c>
      <c r="E35" s="14">
        <v>359574</v>
      </c>
      <c r="F35" s="14">
        <v>357646</v>
      </c>
      <c r="G35" s="14">
        <v>1067</v>
      </c>
      <c r="H35" s="14" t="s">
        <v>28</v>
      </c>
      <c r="I35" s="29">
        <v>2004</v>
      </c>
      <c r="J35" s="29">
        <v>27402</v>
      </c>
      <c r="K35" s="14">
        <v>13323</v>
      </c>
      <c r="L35" s="14">
        <v>6261</v>
      </c>
      <c r="M35" s="14">
        <v>3017</v>
      </c>
      <c r="N35" s="14">
        <v>3351</v>
      </c>
      <c r="O35" s="14">
        <v>694</v>
      </c>
      <c r="P35" s="15">
        <v>41207</v>
      </c>
    </row>
    <row r="36" spans="2:16" ht="12.75" customHeight="1">
      <c r="B36" s="24" t="s">
        <v>33</v>
      </c>
      <c r="C36" s="14">
        <v>453130</v>
      </c>
      <c r="D36" s="14">
        <v>400142</v>
      </c>
      <c r="E36" s="14">
        <v>374520</v>
      </c>
      <c r="F36" s="14">
        <v>373106</v>
      </c>
      <c r="G36" s="14">
        <v>1414</v>
      </c>
      <c r="H36" s="14" t="s">
        <v>28</v>
      </c>
      <c r="I36" s="29">
        <v>1461</v>
      </c>
      <c r="J36" s="29">
        <v>24161</v>
      </c>
      <c r="K36" s="14">
        <v>13895</v>
      </c>
      <c r="L36" s="14">
        <v>7718</v>
      </c>
      <c r="M36" s="14">
        <v>3245</v>
      </c>
      <c r="N36" s="14">
        <v>2932</v>
      </c>
      <c r="O36" s="14" t="s">
        <v>34</v>
      </c>
      <c r="P36" s="15">
        <v>39093</v>
      </c>
    </row>
    <row r="37" spans="2:16" ht="12.75" customHeight="1">
      <c r="B37" s="24" t="s">
        <v>35</v>
      </c>
      <c r="C37" s="14">
        <v>358009</v>
      </c>
      <c r="D37" s="14">
        <v>312658</v>
      </c>
      <c r="E37" s="14">
        <v>290917</v>
      </c>
      <c r="F37" s="14">
        <v>289448</v>
      </c>
      <c r="G37" s="14">
        <v>1469</v>
      </c>
      <c r="H37" s="14" t="s">
        <v>28</v>
      </c>
      <c r="I37" s="29">
        <v>1273</v>
      </c>
      <c r="J37" s="29">
        <v>20468</v>
      </c>
      <c r="K37" s="14">
        <v>13097</v>
      </c>
      <c r="L37" s="14">
        <v>8349</v>
      </c>
      <c r="M37" s="14">
        <v>2524</v>
      </c>
      <c r="N37" s="14">
        <v>2224</v>
      </c>
      <c r="O37" s="14" t="s">
        <v>34</v>
      </c>
      <c r="P37" s="15">
        <v>32254</v>
      </c>
    </row>
    <row r="38" spans="2:16" ht="12.75" customHeight="1">
      <c r="B38" s="24" t="s">
        <v>36</v>
      </c>
      <c r="C38" s="14">
        <v>351023</v>
      </c>
      <c r="D38" s="14">
        <v>306054</v>
      </c>
      <c r="E38" s="14">
        <v>282441</v>
      </c>
      <c r="F38" s="14">
        <v>280572</v>
      </c>
      <c r="G38" s="14">
        <v>1869</v>
      </c>
      <c r="H38" s="14" t="s">
        <v>28</v>
      </c>
      <c r="I38" s="29">
        <v>1368</v>
      </c>
      <c r="J38" s="29">
        <v>22245</v>
      </c>
      <c r="K38" s="14">
        <v>16070</v>
      </c>
      <c r="L38" s="14">
        <v>11844</v>
      </c>
      <c r="M38" s="14">
        <v>2461</v>
      </c>
      <c r="N38" s="14">
        <v>1765</v>
      </c>
      <c r="O38" s="14" t="s">
        <v>34</v>
      </c>
      <c r="P38" s="15">
        <v>28899</v>
      </c>
    </row>
    <row r="39" spans="2:16" ht="12.75" customHeight="1">
      <c r="B39" s="24" t="s">
        <v>37</v>
      </c>
      <c r="C39" s="14">
        <v>330699</v>
      </c>
      <c r="D39" s="14">
        <v>282131</v>
      </c>
      <c r="E39" s="14">
        <v>256813</v>
      </c>
      <c r="F39" s="14">
        <v>253840</v>
      </c>
      <c r="G39" s="14">
        <v>2973</v>
      </c>
      <c r="H39" s="14" t="s">
        <v>28</v>
      </c>
      <c r="I39" s="29">
        <v>1404</v>
      </c>
      <c r="J39" s="29">
        <v>23914</v>
      </c>
      <c r="K39" s="14">
        <v>23391</v>
      </c>
      <c r="L39" s="14">
        <v>19642</v>
      </c>
      <c r="M39" s="14">
        <v>2439</v>
      </c>
      <c r="N39" s="14">
        <v>1310</v>
      </c>
      <c r="O39" s="14" t="s">
        <v>34</v>
      </c>
      <c r="P39" s="15">
        <v>25177</v>
      </c>
    </row>
    <row r="40" spans="2:16" ht="12.75" customHeight="1">
      <c r="B40" s="24" t="s">
        <v>38</v>
      </c>
      <c r="C40" s="14">
        <v>365384</v>
      </c>
      <c r="D40" s="14">
        <v>293794</v>
      </c>
      <c r="E40" s="14">
        <v>262493</v>
      </c>
      <c r="F40" s="14">
        <v>254479</v>
      </c>
      <c r="G40" s="14">
        <v>8014</v>
      </c>
      <c r="H40" s="14" t="s">
        <v>28</v>
      </c>
      <c r="I40" s="29">
        <v>1566</v>
      </c>
      <c r="J40" s="29">
        <v>29735</v>
      </c>
      <c r="K40" s="14">
        <v>48629</v>
      </c>
      <c r="L40" s="14">
        <v>44838</v>
      </c>
      <c r="M40" s="14">
        <v>2602</v>
      </c>
      <c r="N40" s="14">
        <v>1189</v>
      </c>
      <c r="O40" s="14" t="s">
        <v>34</v>
      </c>
      <c r="P40" s="15">
        <v>22961</v>
      </c>
    </row>
    <row r="41" spans="2:16" ht="12.75" customHeight="1">
      <c r="B41" s="24" t="s">
        <v>39</v>
      </c>
      <c r="C41" s="14">
        <v>353328</v>
      </c>
      <c r="D41" s="14">
        <v>140317</v>
      </c>
      <c r="E41" s="14">
        <v>130432</v>
      </c>
      <c r="F41" s="14">
        <v>88002</v>
      </c>
      <c r="G41" s="14">
        <v>42430</v>
      </c>
      <c r="H41" s="14" t="s">
        <v>28</v>
      </c>
      <c r="I41" s="29">
        <v>444</v>
      </c>
      <c r="J41" s="29">
        <v>9441</v>
      </c>
      <c r="K41" s="14">
        <v>198127</v>
      </c>
      <c r="L41" s="14">
        <v>196519</v>
      </c>
      <c r="M41" s="14">
        <v>1157</v>
      </c>
      <c r="N41" s="14">
        <v>451</v>
      </c>
      <c r="O41" s="14" t="s">
        <v>34</v>
      </c>
      <c r="P41" s="15">
        <v>14884</v>
      </c>
    </row>
    <row r="42" spans="2:16" ht="12.75" customHeight="1">
      <c r="B42" s="24" t="s">
        <v>40</v>
      </c>
      <c r="C42" s="14">
        <v>254313</v>
      </c>
      <c r="D42" s="14">
        <v>38356</v>
      </c>
      <c r="E42" s="14">
        <v>38356</v>
      </c>
      <c r="F42" s="14">
        <v>5291</v>
      </c>
      <c r="G42" s="14">
        <v>33065</v>
      </c>
      <c r="H42" s="14" t="s">
        <v>28</v>
      </c>
      <c r="I42" s="29" t="s">
        <v>28</v>
      </c>
      <c r="J42" s="29" t="s">
        <v>28</v>
      </c>
      <c r="K42" s="14">
        <v>207206</v>
      </c>
      <c r="L42" s="14">
        <v>206774</v>
      </c>
      <c r="M42" s="14">
        <v>342</v>
      </c>
      <c r="N42" s="14">
        <v>90</v>
      </c>
      <c r="O42" s="14" t="s">
        <v>34</v>
      </c>
      <c r="P42" s="15">
        <v>8751</v>
      </c>
    </row>
    <row r="43" spans="2:16" ht="12.75" customHeight="1">
      <c r="B43" s="24" t="s">
        <v>41</v>
      </c>
      <c r="C43" s="14">
        <v>165376</v>
      </c>
      <c r="D43" s="14">
        <v>13714</v>
      </c>
      <c r="E43" s="14">
        <v>13714</v>
      </c>
      <c r="F43" s="14">
        <v>1507</v>
      </c>
      <c r="G43" s="14">
        <v>12207</v>
      </c>
      <c r="H43" s="14" t="s">
        <v>28</v>
      </c>
      <c r="I43" s="29" t="s">
        <v>28</v>
      </c>
      <c r="J43" s="29" t="s">
        <v>28</v>
      </c>
      <c r="K43" s="14">
        <v>145495</v>
      </c>
      <c r="L43" s="14">
        <v>145273</v>
      </c>
      <c r="M43" s="14">
        <v>168</v>
      </c>
      <c r="N43" s="14">
        <v>54</v>
      </c>
      <c r="O43" s="14" t="s">
        <v>34</v>
      </c>
      <c r="P43" s="15">
        <v>6167</v>
      </c>
    </row>
    <row r="44" spans="2:16" ht="12.75" customHeight="1">
      <c r="B44" s="24" t="s">
        <v>42</v>
      </c>
      <c r="C44" s="14">
        <v>121381</v>
      </c>
      <c r="D44" s="14">
        <v>5488</v>
      </c>
      <c r="E44" s="14">
        <v>5488</v>
      </c>
      <c r="F44" s="14">
        <v>730</v>
      </c>
      <c r="G44" s="14">
        <v>4758</v>
      </c>
      <c r="H44" s="14" t="s">
        <v>28</v>
      </c>
      <c r="I44" s="29" t="s">
        <v>28</v>
      </c>
      <c r="J44" s="29" t="s">
        <v>28</v>
      </c>
      <c r="K44" s="14">
        <v>111265</v>
      </c>
      <c r="L44" s="14">
        <v>111109</v>
      </c>
      <c r="M44" s="14">
        <v>118</v>
      </c>
      <c r="N44" s="14">
        <v>38</v>
      </c>
      <c r="O44" s="14" t="s">
        <v>34</v>
      </c>
      <c r="P44" s="15">
        <v>4628</v>
      </c>
    </row>
    <row r="45" spans="2:16" ht="12.75" customHeight="1">
      <c r="B45" s="24" t="s">
        <v>43</v>
      </c>
      <c r="C45" s="14">
        <v>80131</v>
      </c>
      <c r="D45" s="14">
        <v>1860</v>
      </c>
      <c r="E45" s="14">
        <v>1860</v>
      </c>
      <c r="F45" s="14">
        <v>355</v>
      </c>
      <c r="G45" s="14">
        <v>1505</v>
      </c>
      <c r="H45" s="14" t="s">
        <v>28</v>
      </c>
      <c r="I45" s="29" t="s">
        <v>28</v>
      </c>
      <c r="J45" s="29" t="s">
        <v>28</v>
      </c>
      <c r="K45" s="14">
        <v>75082</v>
      </c>
      <c r="L45" s="14">
        <v>74999</v>
      </c>
      <c r="M45" s="14">
        <v>65</v>
      </c>
      <c r="N45" s="14">
        <v>18</v>
      </c>
      <c r="O45" s="14" t="s">
        <v>34</v>
      </c>
      <c r="P45" s="15">
        <v>3189</v>
      </c>
    </row>
    <row r="46" spans="2:16" ht="12.75" customHeight="1">
      <c r="B46" s="24" t="s">
        <v>44</v>
      </c>
      <c r="C46" s="14">
        <v>35027</v>
      </c>
      <c r="D46" s="14">
        <v>509</v>
      </c>
      <c r="E46" s="14">
        <v>509</v>
      </c>
      <c r="F46" s="14">
        <v>169</v>
      </c>
      <c r="G46" s="14">
        <v>340</v>
      </c>
      <c r="H46" s="14" t="s">
        <v>28</v>
      </c>
      <c r="I46" s="29" t="s">
        <v>28</v>
      </c>
      <c r="J46" s="29" t="s">
        <v>28</v>
      </c>
      <c r="K46" s="14">
        <v>33044</v>
      </c>
      <c r="L46" s="14">
        <v>32998</v>
      </c>
      <c r="M46" s="14">
        <v>27</v>
      </c>
      <c r="N46" s="14">
        <v>19</v>
      </c>
      <c r="O46" s="14" t="s">
        <v>34</v>
      </c>
      <c r="P46" s="15">
        <v>1474</v>
      </c>
    </row>
    <row r="47" spans="2:16" ht="12.75" customHeight="1">
      <c r="B47" s="24" t="s">
        <v>45</v>
      </c>
      <c r="C47" s="14">
        <v>7897</v>
      </c>
      <c r="D47" s="14">
        <v>103</v>
      </c>
      <c r="E47" s="14">
        <v>103</v>
      </c>
      <c r="F47" s="14">
        <v>48</v>
      </c>
      <c r="G47" s="14">
        <v>55</v>
      </c>
      <c r="H47" s="14" t="s">
        <v>28</v>
      </c>
      <c r="I47" s="29" t="s">
        <v>28</v>
      </c>
      <c r="J47" s="29" t="s">
        <v>28</v>
      </c>
      <c r="K47" s="14">
        <v>7405</v>
      </c>
      <c r="L47" s="14">
        <v>7392</v>
      </c>
      <c r="M47" s="14">
        <v>8</v>
      </c>
      <c r="N47" s="14">
        <v>5</v>
      </c>
      <c r="O47" s="14" t="s">
        <v>34</v>
      </c>
      <c r="P47" s="15">
        <v>389</v>
      </c>
    </row>
    <row r="48" spans="2:16" ht="12.75" customHeight="1">
      <c r="B48" s="24" t="s">
        <v>13</v>
      </c>
      <c r="C48" s="14">
        <v>19902</v>
      </c>
      <c r="D48" s="14">
        <v>3592</v>
      </c>
      <c r="E48" s="14">
        <v>3095</v>
      </c>
      <c r="F48" s="14">
        <v>2853</v>
      </c>
      <c r="G48" s="14">
        <v>136</v>
      </c>
      <c r="H48" s="14" t="s">
        <v>28</v>
      </c>
      <c r="I48" s="29">
        <v>114</v>
      </c>
      <c r="J48" s="29">
        <v>383</v>
      </c>
      <c r="K48" s="14">
        <v>5079</v>
      </c>
      <c r="L48" s="14">
        <v>1024</v>
      </c>
      <c r="M48" s="14">
        <v>79</v>
      </c>
      <c r="N48" s="14">
        <v>1743</v>
      </c>
      <c r="O48" s="14">
        <v>2233</v>
      </c>
      <c r="P48" s="15">
        <v>11231</v>
      </c>
    </row>
    <row r="49" spans="2:16" s="1" customFormat="1" ht="12.75" customHeight="1">
      <c r="B49" s="60" t="s">
        <v>47</v>
      </c>
      <c r="C49" s="61">
        <v>5326794</v>
      </c>
      <c r="D49" s="61">
        <v>2330534</v>
      </c>
      <c r="E49" s="61">
        <v>2088718</v>
      </c>
      <c r="F49" s="61">
        <v>1835633</v>
      </c>
      <c r="G49" s="61">
        <v>115693</v>
      </c>
      <c r="H49" s="61">
        <v>95709</v>
      </c>
      <c r="I49" s="62">
        <v>37652</v>
      </c>
      <c r="J49" s="62">
        <v>204164</v>
      </c>
      <c r="K49" s="61">
        <v>2760108</v>
      </c>
      <c r="L49" s="61">
        <v>1425755</v>
      </c>
      <c r="M49" s="61">
        <v>152123</v>
      </c>
      <c r="N49" s="61">
        <v>456823</v>
      </c>
      <c r="O49" s="61">
        <v>725407</v>
      </c>
      <c r="P49" s="63">
        <v>236152</v>
      </c>
    </row>
    <row r="50" spans="2:16" ht="12.75" customHeight="1">
      <c r="B50" s="24" t="s">
        <v>27</v>
      </c>
      <c r="C50" s="14">
        <v>724979</v>
      </c>
      <c r="D50" s="14" t="s">
        <v>28</v>
      </c>
      <c r="E50" s="14" t="s">
        <v>28</v>
      </c>
      <c r="F50" s="14" t="s">
        <v>28</v>
      </c>
      <c r="G50" s="14" t="s">
        <v>28</v>
      </c>
      <c r="H50" s="14" t="s">
        <v>28</v>
      </c>
      <c r="I50" s="29" t="s">
        <v>28</v>
      </c>
      <c r="J50" s="29" t="s">
        <v>28</v>
      </c>
      <c r="K50" s="14">
        <v>724979</v>
      </c>
      <c r="L50" s="14" t="s">
        <v>28</v>
      </c>
      <c r="M50" s="14" t="s">
        <v>28</v>
      </c>
      <c r="N50" s="14">
        <v>354018</v>
      </c>
      <c r="O50" s="14">
        <v>370961</v>
      </c>
      <c r="P50" s="15" t="s">
        <v>28</v>
      </c>
    </row>
    <row r="51" spans="2:16" ht="12.75" customHeight="1">
      <c r="B51" s="24" t="s">
        <v>29</v>
      </c>
      <c r="C51" s="14">
        <v>280506</v>
      </c>
      <c r="D51" s="14">
        <v>28799</v>
      </c>
      <c r="E51" s="14">
        <v>19709</v>
      </c>
      <c r="F51" s="14">
        <v>6916</v>
      </c>
      <c r="G51" s="14">
        <v>15</v>
      </c>
      <c r="H51" s="14">
        <v>576</v>
      </c>
      <c r="I51" s="29">
        <v>6916</v>
      </c>
      <c r="J51" s="29">
        <v>2174</v>
      </c>
      <c r="K51" s="14">
        <v>224100</v>
      </c>
      <c r="L51" s="14">
        <v>388</v>
      </c>
      <c r="M51" s="14">
        <v>612</v>
      </c>
      <c r="N51" s="14">
        <v>2181</v>
      </c>
      <c r="O51" s="14">
        <v>220919</v>
      </c>
      <c r="P51" s="15">
        <v>27607</v>
      </c>
    </row>
    <row r="52" spans="2:16" ht="12.75" customHeight="1">
      <c r="B52" s="24" t="s">
        <v>30</v>
      </c>
      <c r="C52" s="14">
        <v>330311</v>
      </c>
      <c r="D52" s="14">
        <v>170755</v>
      </c>
      <c r="E52" s="14">
        <v>139161</v>
      </c>
      <c r="F52" s="14">
        <v>107070</v>
      </c>
      <c r="G52" s="14">
        <v>184</v>
      </c>
      <c r="H52" s="14">
        <v>11151</v>
      </c>
      <c r="I52" s="29">
        <v>15252</v>
      </c>
      <c r="J52" s="29">
        <v>16342</v>
      </c>
      <c r="K52" s="14">
        <v>136439</v>
      </c>
      <c r="L52" s="14">
        <v>1757</v>
      </c>
      <c r="M52" s="14">
        <v>8560</v>
      </c>
      <c r="N52" s="14">
        <v>7805</v>
      </c>
      <c r="O52" s="14">
        <v>118317</v>
      </c>
      <c r="P52" s="15">
        <v>23117</v>
      </c>
    </row>
    <row r="53" spans="2:16" ht="12.75" customHeight="1">
      <c r="B53" s="24" t="s">
        <v>31</v>
      </c>
      <c r="C53" s="14">
        <v>351071</v>
      </c>
      <c r="D53" s="14">
        <v>262753</v>
      </c>
      <c r="E53" s="14">
        <v>235236</v>
      </c>
      <c r="F53" s="14">
        <v>195183</v>
      </c>
      <c r="G53" s="14">
        <v>423</v>
      </c>
      <c r="H53" s="14">
        <v>31653</v>
      </c>
      <c r="I53" s="29">
        <v>6065</v>
      </c>
      <c r="J53" s="29">
        <v>21452</v>
      </c>
      <c r="K53" s="14">
        <v>61140</v>
      </c>
      <c r="L53" s="14">
        <v>2676</v>
      </c>
      <c r="M53" s="14">
        <v>30619</v>
      </c>
      <c r="N53" s="14">
        <v>15371</v>
      </c>
      <c r="O53" s="14">
        <v>12474</v>
      </c>
      <c r="P53" s="15">
        <v>27178</v>
      </c>
    </row>
    <row r="54" spans="2:16" ht="12.75" customHeight="1">
      <c r="B54" s="24" t="s">
        <v>32</v>
      </c>
      <c r="C54" s="14">
        <v>421879</v>
      </c>
      <c r="D54" s="14">
        <v>300272</v>
      </c>
      <c r="E54" s="14">
        <v>268122</v>
      </c>
      <c r="F54" s="14">
        <v>229084</v>
      </c>
      <c r="G54" s="14">
        <v>759</v>
      </c>
      <c r="H54" s="14">
        <v>37605</v>
      </c>
      <c r="I54" s="29">
        <v>2412</v>
      </c>
      <c r="J54" s="29">
        <v>29738</v>
      </c>
      <c r="K54" s="14">
        <v>92046</v>
      </c>
      <c r="L54" s="14">
        <v>4693</v>
      </c>
      <c r="M54" s="14">
        <v>60789</v>
      </c>
      <c r="N54" s="14">
        <v>25909</v>
      </c>
      <c r="O54" s="14">
        <v>655</v>
      </c>
      <c r="P54" s="15">
        <v>29561</v>
      </c>
    </row>
    <row r="55" spans="2:16" ht="12.75" customHeight="1">
      <c r="B55" s="24" t="s">
        <v>33</v>
      </c>
      <c r="C55" s="14">
        <v>432858</v>
      </c>
      <c r="D55" s="14">
        <v>343664</v>
      </c>
      <c r="E55" s="14">
        <v>310363</v>
      </c>
      <c r="F55" s="14">
        <v>296301</v>
      </c>
      <c r="G55" s="14">
        <v>1190</v>
      </c>
      <c r="H55" s="14">
        <v>12872</v>
      </c>
      <c r="I55" s="29">
        <v>1758</v>
      </c>
      <c r="J55" s="29">
        <v>31543</v>
      </c>
      <c r="K55" s="14">
        <v>63114</v>
      </c>
      <c r="L55" s="14">
        <v>7013</v>
      </c>
      <c r="M55" s="14">
        <v>35293</v>
      </c>
      <c r="N55" s="14">
        <v>20808</v>
      </c>
      <c r="O55" s="14" t="s">
        <v>34</v>
      </c>
      <c r="P55" s="15">
        <v>26080</v>
      </c>
    </row>
    <row r="56" spans="2:16" ht="12.75" customHeight="1">
      <c r="B56" s="24" t="s">
        <v>35</v>
      </c>
      <c r="C56" s="14">
        <v>342185</v>
      </c>
      <c r="D56" s="14">
        <v>295954</v>
      </c>
      <c r="E56" s="14">
        <v>269502</v>
      </c>
      <c r="F56" s="14">
        <v>266477</v>
      </c>
      <c r="G56" s="14">
        <v>1415</v>
      </c>
      <c r="H56" s="14">
        <v>1610</v>
      </c>
      <c r="I56" s="29">
        <v>1374</v>
      </c>
      <c r="J56" s="29">
        <v>25078</v>
      </c>
      <c r="K56" s="14">
        <v>26939</v>
      </c>
      <c r="L56" s="14">
        <v>8494</v>
      </c>
      <c r="M56" s="14">
        <v>8237</v>
      </c>
      <c r="N56" s="14">
        <v>10208</v>
      </c>
      <c r="O56" s="14" t="s">
        <v>34</v>
      </c>
      <c r="P56" s="15">
        <v>19292</v>
      </c>
    </row>
    <row r="57" spans="2:16" ht="12.75" customHeight="1">
      <c r="B57" s="24" t="s">
        <v>36</v>
      </c>
      <c r="C57" s="14">
        <v>340530</v>
      </c>
      <c r="D57" s="14">
        <v>300081</v>
      </c>
      <c r="E57" s="14">
        <v>273471</v>
      </c>
      <c r="F57" s="14">
        <v>271424</v>
      </c>
      <c r="G57" s="14">
        <v>1947</v>
      </c>
      <c r="H57" s="14">
        <v>100</v>
      </c>
      <c r="I57" s="29">
        <v>1287</v>
      </c>
      <c r="J57" s="29">
        <v>25323</v>
      </c>
      <c r="K57" s="14">
        <v>22716</v>
      </c>
      <c r="L57" s="14">
        <v>13148</v>
      </c>
      <c r="M57" s="14">
        <v>2531</v>
      </c>
      <c r="N57" s="14">
        <v>7037</v>
      </c>
      <c r="O57" s="14" t="s">
        <v>34</v>
      </c>
      <c r="P57" s="15">
        <v>17733</v>
      </c>
    </row>
    <row r="58" spans="2:16" ht="12.75" customHeight="1">
      <c r="B58" s="24" t="s">
        <v>37</v>
      </c>
      <c r="C58" s="14">
        <v>331361</v>
      </c>
      <c r="D58" s="14">
        <v>283511</v>
      </c>
      <c r="E58" s="14">
        <v>254525</v>
      </c>
      <c r="F58" s="14">
        <v>251898</v>
      </c>
      <c r="G58" s="14">
        <v>2627</v>
      </c>
      <c r="H58" s="14" t="s">
        <v>28</v>
      </c>
      <c r="I58" s="29">
        <v>1400</v>
      </c>
      <c r="J58" s="29">
        <v>27586</v>
      </c>
      <c r="K58" s="14">
        <v>30096</v>
      </c>
      <c r="L58" s="14">
        <v>22384</v>
      </c>
      <c r="M58" s="14">
        <v>1964</v>
      </c>
      <c r="N58" s="14">
        <v>5748</v>
      </c>
      <c r="O58" s="14" t="s">
        <v>34</v>
      </c>
      <c r="P58" s="15">
        <v>17754</v>
      </c>
    </row>
    <row r="59" spans="2:16" ht="12.75" customHeight="1">
      <c r="B59" s="24" t="s">
        <v>38</v>
      </c>
      <c r="C59" s="14">
        <v>383759</v>
      </c>
      <c r="D59" s="14">
        <v>237045</v>
      </c>
      <c r="E59" s="14">
        <v>212425</v>
      </c>
      <c r="F59" s="14">
        <v>192800</v>
      </c>
      <c r="G59" s="14">
        <v>19625</v>
      </c>
      <c r="H59" s="14" t="s">
        <v>28</v>
      </c>
      <c r="I59" s="29">
        <v>994</v>
      </c>
      <c r="J59" s="29">
        <v>23626</v>
      </c>
      <c r="K59" s="14">
        <v>130447</v>
      </c>
      <c r="L59" s="14">
        <v>124343</v>
      </c>
      <c r="M59" s="14">
        <v>1899</v>
      </c>
      <c r="N59" s="14">
        <v>4205</v>
      </c>
      <c r="O59" s="14" t="s">
        <v>34</v>
      </c>
      <c r="P59" s="15">
        <v>16267</v>
      </c>
    </row>
    <row r="60" spans="2:16" ht="12.75" customHeight="1">
      <c r="B60" s="24" t="s">
        <v>39</v>
      </c>
      <c r="C60" s="14">
        <v>390919</v>
      </c>
      <c r="D60" s="14">
        <v>67031</v>
      </c>
      <c r="E60" s="14">
        <v>65875</v>
      </c>
      <c r="F60" s="14">
        <v>12762</v>
      </c>
      <c r="G60" s="14">
        <v>53113</v>
      </c>
      <c r="H60" s="14" t="s">
        <v>28</v>
      </c>
      <c r="I60" s="29">
        <v>114</v>
      </c>
      <c r="J60" s="29">
        <v>1042</v>
      </c>
      <c r="K60" s="14">
        <v>311420</v>
      </c>
      <c r="L60" s="14">
        <v>310082</v>
      </c>
      <c r="M60" s="14">
        <v>615</v>
      </c>
      <c r="N60" s="14">
        <v>723</v>
      </c>
      <c r="O60" s="14" t="s">
        <v>34</v>
      </c>
      <c r="P60" s="15">
        <v>12468</v>
      </c>
    </row>
    <row r="61" spans="2:16" ht="12.75" customHeight="1">
      <c r="B61" s="24" t="s">
        <v>40</v>
      </c>
      <c r="C61" s="14">
        <v>306356</v>
      </c>
      <c r="D61" s="14">
        <v>25711</v>
      </c>
      <c r="E61" s="14">
        <v>25711</v>
      </c>
      <c r="F61" s="14">
        <v>2604</v>
      </c>
      <c r="G61" s="14">
        <v>23107</v>
      </c>
      <c r="H61" s="14" t="s">
        <v>28</v>
      </c>
      <c r="I61" s="29" t="s">
        <v>28</v>
      </c>
      <c r="J61" s="29" t="s">
        <v>28</v>
      </c>
      <c r="K61" s="14">
        <v>269585</v>
      </c>
      <c r="L61" s="14">
        <v>268937</v>
      </c>
      <c r="M61" s="14">
        <v>322</v>
      </c>
      <c r="N61" s="14">
        <v>326</v>
      </c>
      <c r="O61" s="14" t="s">
        <v>34</v>
      </c>
      <c r="P61" s="15">
        <v>11060</v>
      </c>
    </row>
    <row r="62" spans="2:16" ht="12.75" customHeight="1">
      <c r="B62" s="24" t="s">
        <v>41</v>
      </c>
      <c r="C62" s="14">
        <v>221401</v>
      </c>
      <c r="D62" s="14">
        <v>8317</v>
      </c>
      <c r="E62" s="14">
        <v>8317</v>
      </c>
      <c r="F62" s="14">
        <v>801</v>
      </c>
      <c r="G62" s="14">
        <v>7516</v>
      </c>
      <c r="H62" s="14" t="s">
        <v>28</v>
      </c>
      <c r="I62" s="29" t="s">
        <v>28</v>
      </c>
      <c r="J62" s="29" t="s">
        <v>28</v>
      </c>
      <c r="K62" s="14">
        <v>213077</v>
      </c>
      <c r="L62" s="14">
        <v>212654</v>
      </c>
      <c r="M62" s="14">
        <v>223</v>
      </c>
      <c r="N62" s="14">
        <v>200</v>
      </c>
      <c r="O62" s="14" t="s">
        <v>34</v>
      </c>
      <c r="P62" s="15">
        <v>7</v>
      </c>
    </row>
    <row r="63" spans="2:16" ht="12.75" customHeight="1">
      <c r="B63" s="24" t="s">
        <v>42</v>
      </c>
      <c r="C63" s="14">
        <v>189215</v>
      </c>
      <c r="D63" s="14">
        <v>2966</v>
      </c>
      <c r="E63" s="14">
        <v>2966</v>
      </c>
      <c r="F63" s="14">
        <v>450</v>
      </c>
      <c r="G63" s="14">
        <v>2516</v>
      </c>
      <c r="H63" s="14" t="s">
        <v>28</v>
      </c>
      <c r="I63" s="29" t="s">
        <v>28</v>
      </c>
      <c r="J63" s="29" t="s">
        <v>28</v>
      </c>
      <c r="K63" s="14">
        <v>186249</v>
      </c>
      <c r="L63" s="14">
        <v>185848</v>
      </c>
      <c r="M63" s="14">
        <v>167</v>
      </c>
      <c r="N63" s="14">
        <v>234</v>
      </c>
      <c r="O63" s="14" t="s">
        <v>34</v>
      </c>
      <c r="P63" s="15" t="s">
        <v>34</v>
      </c>
    </row>
    <row r="64" spans="2:16" ht="12.75" customHeight="1">
      <c r="B64" s="24" t="s">
        <v>43</v>
      </c>
      <c r="C64" s="14">
        <v>151982</v>
      </c>
      <c r="D64" s="14">
        <v>1077</v>
      </c>
      <c r="E64" s="14">
        <v>1077</v>
      </c>
      <c r="F64" s="14">
        <v>256</v>
      </c>
      <c r="G64" s="14">
        <v>821</v>
      </c>
      <c r="H64" s="14" t="s">
        <v>28</v>
      </c>
      <c r="I64" s="29" t="s">
        <v>28</v>
      </c>
      <c r="J64" s="29" t="s">
        <v>28</v>
      </c>
      <c r="K64" s="14">
        <v>150905</v>
      </c>
      <c r="L64" s="14">
        <v>150619</v>
      </c>
      <c r="M64" s="14">
        <v>141</v>
      </c>
      <c r="N64" s="14">
        <v>145</v>
      </c>
      <c r="O64" s="14" t="s">
        <v>34</v>
      </c>
      <c r="P64" s="15" t="s">
        <v>34</v>
      </c>
    </row>
    <row r="65" spans="2:16" ht="12.75" customHeight="1">
      <c r="B65" s="24" t="s">
        <v>44</v>
      </c>
      <c r="C65" s="14">
        <v>86702</v>
      </c>
      <c r="D65" s="14">
        <v>331</v>
      </c>
      <c r="E65" s="14">
        <v>331</v>
      </c>
      <c r="F65" s="14">
        <v>108</v>
      </c>
      <c r="G65" s="14">
        <v>223</v>
      </c>
      <c r="H65" s="14" t="s">
        <v>28</v>
      </c>
      <c r="I65" s="29" t="s">
        <v>28</v>
      </c>
      <c r="J65" s="29" t="s">
        <v>28</v>
      </c>
      <c r="K65" s="14">
        <v>86371</v>
      </c>
      <c r="L65" s="14">
        <v>86195</v>
      </c>
      <c r="M65" s="14">
        <v>81</v>
      </c>
      <c r="N65" s="14">
        <v>95</v>
      </c>
      <c r="O65" s="14" t="s">
        <v>34</v>
      </c>
      <c r="P65" s="15" t="s">
        <v>34</v>
      </c>
    </row>
    <row r="66" spans="2:16" ht="12.75" customHeight="1">
      <c r="B66" s="24" t="s">
        <v>45</v>
      </c>
      <c r="C66" s="14">
        <v>25055</v>
      </c>
      <c r="D66" s="14">
        <v>96</v>
      </c>
      <c r="E66" s="14">
        <v>96</v>
      </c>
      <c r="F66" s="14">
        <v>39</v>
      </c>
      <c r="G66" s="14">
        <v>57</v>
      </c>
      <c r="H66" s="14" t="s">
        <v>28</v>
      </c>
      <c r="I66" s="29" t="s">
        <v>28</v>
      </c>
      <c r="J66" s="29" t="s">
        <v>28</v>
      </c>
      <c r="K66" s="14">
        <v>24959</v>
      </c>
      <c r="L66" s="14">
        <v>24883</v>
      </c>
      <c r="M66" s="14">
        <v>24</v>
      </c>
      <c r="N66" s="14">
        <v>52</v>
      </c>
      <c r="O66" s="14" t="s">
        <v>34</v>
      </c>
      <c r="P66" s="15" t="s">
        <v>34</v>
      </c>
    </row>
    <row r="67" spans="2:16" ht="12.75" customHeight="1">
      <c r="B67" s="24" t="s">
        <v>13</v>
      </c>
      <c r="C67" s="14">
        <v>15725</v>
      </c>
      <c r="D67" s="14">
        <v>2171</v>
      </c>
      <c r="E67" s="14">
        <v>1831</v>
      </c>
      <c r="F67" s="14">
        <v>1460</v>
      </c>
      <c r="G67" s="14">
        <v>155</v>
      </c>
      <c r="H67" s="14">
        <v>142</v>
      </c>
      <c r="I67" s="29">
        <v>80</v>
      </c>
      <c r="J67" s="29">
        <v>260</v>
      </c>
      <c r="K67" s="14">
        <v>5526</v>
      </c>
      <c r="L67" s="14">
        <v>1641</v>
      </c>
      <c r="M67" s="14">
        <v>46</v>
      </c>
      <c r="N67" s="14">
        <v>1758</v>
      </c>
      <c r="O67" s="14">
        <v>2081</v>
      </c>
      <c r="P67" s="15">
        <v>8028</v>
      </c>
    </row>
    <row r="68" spans="2:16" ht="12.75" customHeight="1">
      <c r="B68" s="7" t="s">
        <v>48</v>
      </c>
      <c r="C68" s="14">
        <v>7267169</v>
      </c>
      <c r="D68" s="14">
        <v>4976282</v>
      </c>
      <c r="E68" s="14">
        <v>4477260</v>
      </c>
      <c r="F68" s="14">
        <v>4161126</v>
      </c>
      <c r="G68" s="14">
        <v>141495</v>
      </c>
      <c r="H68" s="14">
        <v>95567</v>
      </c>
      <c r="I68" s="29">
        <v>81575</v>
      </c>
      <c r="J68" s="29">
        <v>417447</v>
      </c>
      <c r="K68" s="14">
        <v>1774747</v>
      </c>
      <c r="L68" s="14">
        <v>797948</v>
      </c>
      <c r="M68" s="14">
        <v>172919</v>
      </c>
      <c r="N68" s="14">
        <v>121439</v>
      </c>
      <c r="O68" s="14">
        <v>682441</v>
      </c>
      <c r="P68" s="15">
        <v>516140</v>
      </c>
    </row>
    <row r="69" spans="2:16" s="19" customFormat="1" ht="12.75" customHeight="1">
      <c r="B69" s="16" t="s">
        <v>49</v>
      </c>
      <c r="C69" s="17">
        <v>100</v>
      </c>
      <c r="D69" s="17">
        <v>68.476211</v>
      </c>
      <c r="E69" s="17">
        <v>61.609411</v>
      </c>
      <c r="F69" s="17">
        <v>57.259244</v>
      </c>
      <c r="G69" s="17">
        <v>1.947044</v>
      </c>
      <c r="H69" s="17">
        <v>1.315051</v>
      </c>
      <c r="I69" s="30">
        <v>1.122514</v>
      </c>
      <c r="J69" s="30">
        <v>5.744286</v>
      </c>
      <c r="K69" s="17">
        <v>24.421436</v>
      </c>
      <c r="L69" s="17">
        <v>10.980177</v>
      </c>
      <c r="M69" s="17">
        <v>2.379455</v>
      </c>
      <c r="N69" s="17">
        <v>1.671063</v>
      </c>
      <c r="O69" s="17">
        <v>9.390741</v>
      </c>
      <c r="P69" s="18">
        <v>7.102353</v>
      </c>
    </row>
    <row r="70" spans="2:16" s="21" customFormat="1" ht="12.75" customHeight="1">
      <c r="B70" s="20" t="s">
        <v>50</v>
      </c>
      <c r="C70" s="14">
        <v>3661790</v>
      </c>
      <c r="D70" s="14">
        <v>2686417</v>
      </c>
      <c r="E70" s="14">
        <v>2428871</v>
      </c>
      <c r="F70" s="14">
        <v>2331211</v>
      </c>
      <c r="G70" s="14">
        <v>60197</v>
      </c>
      <c r="H70" s="14" t="s">
        <v>28</v>
      </c>
      <c r="I70" s="29">
        <v>44003</v>
      </c>
      <c r="J70" s="29">
        <v>213543</v>
      </c>
      <c r="K70" s="14">
        <v>676290</v>
      </c>
      <c r="L70" s="14">
        <v>302970</v>
      </c>
      <c r="M70" s="14">
        <v>21800</v>
      </c>
      <c r="N70" s="14">
        <v>21444</v>
      </c>
      <c r="O70" s="14">
        <v>330076</v>
      </c>
      <c r="P70" s="15">
        <v>299083</v>
      </c>
    </row>
    <row r="71" spans="2:16" s="19" customFormat="1" ht="12.75" customHeight="1">
      <c r="B71" s="16" t="s">
        <v>49</v>
      </c>
      <c r="C71" s="17">
        <v>100</v>
      </c>
      <c r="D71" s="17">
        <v>73.363492</v>
      </c>
      <c r="E71" s="17">
        <v>66.330155</v>
      </c>
      <c r="F71" s="17">
        <v>63.663154</v>
      </c>
      <c r="G71" s="17">
        <v>1.643923</v>
      </c>
      <c r="H71" s="17" t="s">
        <v>28</v>
      </c>
      <c r="I71" s="30">
        <v>1.20168</v>
      </c>
      <c r="J71" s="30">
        <v>5.831656</v>
      </c>
      <c r="K71" s="17">
        <v>18.468836</v>
      </c>
      <c r="L71" s="17">
        <v>8.273822</v>
      </c>
      <c r="M71" s="17">
        <v>0.595337</v>
      </c>
      <c r="N71" s="17">
        <v>0.585615</v>
      </c>
      <c r="O71" s="17">
        <v>9.014061</v>
      </c>
      <c r="P71" s="18">
        <v>8.167672</v>
      </c>
    </row>
    <row r="72" spans="2:16" s="21" customFormat="1" ht="12.75" customHeight="1">
      <c r="B72" s="20" t="s">
        <v>51</v>
      </c>
      <c r="C72" s="14">
        <v>3605379</v>
      </c>
      <c r="D72" s="14">
        <v>2289865</v>
      </c>
      <c r="E72" s="14">
        <v>2048389</v>
      </c>
      <c r="F72" s="14">
        <v>1829915</v>
      </c>
      <c r="G72" s="14">
        <v>81298</v>
      </c>
      <c r="H72" s="14">
        <v>95567</v>
      </c>
      <c r="I72" s="29">
        <v>37572</v>
      </c>
      <c r="J72" s="29">
        <v>203904</v>
      </c>
      <c r="K72" s="14">
        <v>1098457</v>
      </c>
      <c r="L72" s="14">
        <v>494978</v>
      </c>
      <c r="M72" s="14">
        <v>151119</v>
      </c>
      <c r="N72" s="14">
        <v>99995</v>
      </c>
      <c r="O72" s="14">
        <v>352365</v>
      </c>
      <c r="P72" s="15">
        <v>217057</v>
      </c>
    </row>
    <row r="73" spans="2:16" s="19" customFormat="1" ht="12.75" customHeight="1">
      <c r="B73" s="16" t="s">
        <v>49</v>
      </c>
      <c r="C73" s="17">
        <v>100</v>
      </c>
      <c r="D73" s="17">
        <v>63.512463</v>
      </c>
      <c r="E73" s="17">
        <v>56.814804</v>
      </c>
      <c r="F73" s="17">
        <v>50.755136</v>
      </c>
      <c r="G73" s="17">
        <v>2.254909</v>
      </c>
      <c r="H73" s="17">
        <v>2.650678</v>
      </c>
      <c r="I73" s="30">
        <v>1.04211</v>
      </c>
      <c r="J73" s="30">
        <v>5.65555</v>
      </c>
      <c r="K73" s="17">
        <v>30.467171</v>
      </c>
      <c r="L73" s="17">
        <v>13.728876</v>
      </c>
      <c r="M73" s="17">
        <v>4.191487</v>
      </c>
      <c r="N73" s="17">
        <v>2.773495</v>
      </c>
      <c r="O73" s="17">
        <v>9.773314</v>
      </c>
      <c r="P73" s="18">
        <v>6.020366</v>
      </c>
    </row>
    <row r="74" spans="2:16" s="21" customFormat="1" ht="12.75" customHeight="1">
      <c r="B74" s="20" t="s">
        <v>52</v>
      </c>
      <c r="C74" s="14">
        <v>1644836</v>
      </c>
      <c r="D74" s="14">
        <v>98528</v>
      </c>
      <c r="E74" s="14">
        <v>98528</v>
      </c>
      <c r="F74" s="14">
        <v>12358</v>
      </c>
      <c r="G74" s="14">
        <v>86170</v>
      </c>
      <c r="H74" s="14" t="s">
        <v>28</v>
      </c>
      <c r="I74" s="29" t="s">
        <v>28</v>
      </c>
      <c r="J74" s="29" t="s">
        <v>28</v>
      </c>
      <c r="K74" s="14">
        <v>1510643</v>
      </c>
      <c r="L74" s="14">
        <v>1507681</v>
      </c>
      <c r="M74" s="14">
        <v>1686</v>
      </c>
      <c r="N74" s="14">
        <v>1276</v>
      </c>
      <c r="O74" s="14" t="s">
        <v>34</v>
      </c>
      <c r="P74" s="15">
        <v>35665</v>
      </c>
    </row>
    <row r="75" spans="2:16" s="19" customFormat="1" ht="12.75" customHeight="1">
      <c r="B75" s="16" t="s">
        <v>49</v>
      </c>
      <c r="C75" s="17">
        <v>100</v>
      </c>
      <c r="D75" s="17">
        <v>5.990141</v>
      </c>
      <c r="E75" s="17">
        <v>5.990141</v>
      </c>
      <c r="F75" s="17">
        <v>0.751321</v>
      </c>
      <c r="G75" s="17">
        <v>5.23882</v>
      </c>
      <c r="H75" s="17" t="s">
        <v>28</v>
      </c>
      <c r="I75" s="30" t="s">
        <v>28</v>
      </c>
      <c r="J75" s="30" t="s">
        <v>28</v>
      </c>
      <c r="K75" s="17">
        <v>91.841557</v>
      </c>
      <c r="L75" s="17">
        <v>91.661479</v>
      </c>
      <c r="M75" s="17">
        <v>0.102503</v>
      </c>
      <c r="N75" s="17">
        <v>0.077576</v>
      </c>
      <c r="O75" s="17" t="s">
        <v>34</v>
      </c>
      <c r="P75" s="18">
        <v>2.168301</v>
      </c>
    </row>
    <row r="76" spans="2:16" s="21" customFormat="1" ht="12.75" customHeight="1">
      <c r="B76" s="20" t="s">
        <v>53</v>
      </c>
      <c r="C76" s="14">
        <v>664125</v>
      </c>
      <c r="D76" s="14">
        <v>60030</v>
      </c>
      <c r="E76" s="14">
        <v>60030</v>
      </c>
      <c r="F76" s="14">
        <v>8100</v>
      </c>
      <c r="G76" s="14">
        <v>51930</v>
      </c>
      <c r="H76" s="14" t="s">
        <v>28</v>
      </c>
      <c r="I76" s="29" t="s">
        <v>28</v>
      </c>
      <c r="J76" s="29" t="s">
        <v>28</v>
      </c>
      <c r="K76" s="14">
        <v>579497</v>
      </c>
      <c r="L76" s="14">
        <v>578545</v>
      </c>
      <c r="M76" s="14">
        <v>728</v>
      </c>
      <c r="N76" s="14">
        <v>224</v>
      </c>
      <c r="O76" s="14" t="s">
        <v>34</v>
      </c>
      <c r="P76" s="15">
        <v>24598</v>
      </c>
    </row>
    <row r="77" spans="2:16" s="19" customFormat="1" ht="12.75" customHeight="1">
      <c r="B77" s="16" t="s">
        <v>49</v>
      </c>
      <c r="C77" s="17">
        <v>100</v>
      </c>
      <c r="D77" s="17">
        <v>9.038961</v>
      </c>
      <c r="E77" s="17">
        <v>9.038961</v>
      </c>
      <c r="F77" s="17">
        <v>1.21965</v>
      </c>
      <c r="G77" s="17">
        <v>7.819311</v>
      </c>
      <c r="H77" s="17" t="s">
        <v>28</v>
      </c>
      <c r="I77" s="30" t="s">
        <v>28</v>
      </c>
      <c r="J77" s="30" t="s">
        <v>28</v>
      </c>
      <c r="K77" s="17">
        <v>87.257218</v>
      </c>
      <c r="L77" s="17">
        <v>87.113872</v>
      </c>
      <c r="M77" s="17">
        <v>0.109618</v>
      </c>
      <c r="N77" s="17">
        <v>0.033729</v>
      </c>
      <c r="O77" s="17" t="s">
        <v>34</v>
      </c>
      <c r="P77" s="18">
        <v>3.703821</v>
      </c>
    </row>
    <row r="78" spans="2:16" s="21" customFormat="1" ht="12.75" customHeight="1">
      <c r="B78" s="20" t="s">
        <v>54</v>
      </c>
      <c r="C78" s="14">
        <v>980711</v>
      </c>
      <c r="D78" s="14">
        <v>38498</v>
      </c>
      <c r="E78" s="14">
        <v>38498</v>
      </c>
      <c r="F78" s="14">
        <v>4258</v>
      </c>
      <c r="G78" s="14">
        <v>34240</v>
      </c>
      <c r="H78" s="14" t="s">
        <v>28</v>
      </c>
      <c r="I78" s="29" t="s">
        <v>28</v>
      </c>
      <c r="J78" s="29" t="s">
        <v>28</v>
      </c>
      <c r="K78" s="14">
        <v>931146</v>
      </c>
      <c r="L78" s="14">
        <v>929136</v>
      </c>
      <c r="M78" s="14">
        <v>958</v>
      </c>
      <c r="N78" s="14">
        <v>1052</v>
      </c>
      <c r="O78" s="14" t="s">
        <v>34</v>
      </c>
      <c r="P78" s="15">
        <v>11067</v>
      </c>
    </row>
    <row r="79" spans="2:16" s="19" customFormat="1" ht="12.75" customHeight="1">
      <c r="B79" s="16" t="s">
        <v>49</v>
      </c>
      <c r="C79" s="17">
        <v>100</v>
      </c>
      <c r="D79" s="17">
        <v>3.925519</v>
      </c>
      <c r="E79" s="17">
        <v>3.925519</v>
      </c>
      <c r="F79" s="17">
        <v>0.434175</v>
      </c>
      <c r="G79" s="17">
        <v>3.491345</v>
      </c>
      <c r="H79" s="17" t="s">
        <v>28</v>
      </c>
      <c r="I79" s="30" t="s">
        <v>28</v>
      </c>
      <c r="J79" s="30" t="s">
        <v>28</v>
      </c>
      <c r="K79" s="17">
        <v>94.946014</v>
      </c>
      <c r="L79" s="17">
        <v>94.74106</v>
      </c>
      <c r="M79" s="17">
        <v>0.097684</v>
      </c>
      <c r="N79" s="17">
        <v>0.107269</v>
      </c>
      <c r="O79" s="17" t="s">
        <v>34</v>
      </c>
      <c r="P79" s="18">
        <v>1.128467</v>
      </c>
    </row>
    <row r="80" spans="2:16" s="21" customFormat="1" ht="12.75" customHeight="1">
      <c r="B80" s="25" t="s">
        <v>60</v>
      </c>
      <c r="C80" s="14">
        <v>1000</v>
      </c>
      <c r="D80" s="14">
        <v>486.805327</v>
      </c>
      <c r="E80" s="14">
        <v>438.910331</v>
      </c>
      <c r="F80" s="14">
        <v>400.304027</v>
      </c>
      <c r="G80" s="14">
        <v>21.842063</v>
      </c>
      <c r="H80" s="14">
        <v>9.17055</v>
      </c>
      <c r="I80" s="29">
        <v>7.834861</v>
      </c>
      <c r="J80" s="29">
        <v>40.060135</v>
      </c>
      <c r="K80" s="14">
        <v>458.477027</v>
      </c>
      <c r="L80" s="14">
        <v>221.173835</v>
      </c>
      <c r="M80" s="14">
        <v>16.742107</v>
      </c>
      <c r="N80" s="14">
        <v>81.996462</v>
      </c>
      <c r="O80" s="14">
        <v>138.564623</v>
      </c>
      <c r="P80" s="15">
        <v>54.717646</v>
      </c>
    </row>
    <row r="81" spans="2:16" s="21" customFormat="1" ht="12.75" customHeight="1">
      <c r="B81" s="25" t="s">
        <v>61</v>
      </c>
      <c r="C81" s="14">
        <v>1000</v>
      </c>
      <c r="D81" s="14">
        <v>538.192747</v>
      </c>
      <c r="E81" s="14">
        <v>487.692783</v>
      </c>
      <c r="F81" s="14">
        <v>458.370109</v>
      </c>
      <c r="G81" s="14">
        <v>21.970282</v>
      </c>
      <c r="H81" s="14" t="s">
        <v>28</v>
      </c>
      <c r="I81" s="29">
        <v>8.633859</v>
      </c>
      <c r="J81" s="29">
        <v>41.866105</v>
      </c>
      <c r="K81" s="14">
        <v>396.263743</v>
      </c>
      <c r="L81" s="14">
        <v>172.716128</v>
      </c>
      <c r="M81" s="14">
        <v>4.424273</v>
      </c>
      <c r="N81" s="14">
        <v>78.073634</v>
      </c>
      <c r="O81" s="14">
        <v>141.049708</v>
      </c>
      <c r="P81" s="15">
        <v>65.54351</v>
      </c>
    </row>
    <row r="82" spans="2:16" s="21" customFormat="1" ht="12.75" customHeight="1" thickBot="1">
      <c r="B82" s="26" t="s">
        <v>62</v>
      </c>
      <c r="C82" s="22">
        <v>1000</v>
      </c>
      <c r="D82" s="22">
        <v>437.511569</v>
      </c>
      <c r="E82" s="22">
        <v>392.115408</v>
      </c>
      <c r="F82" s="22">
        <v>344.603715</v>
      </c>
      <c r="G82" s="22">
        <v>21.719068</v>
      </c>
      <c r="H82" s="22">
        <v>17.967468</v>
      </c>
      <c r="I82" s="31">
        <v>7.068417</v>
      </c>
      <c r="J82" s="31">
        <v>38.327745</v>
      </c>
      <c r="K82" s="22">
        <v>518.155574</v>
      </c>
      <c r="L82" s="22">
        <v>267.657244</v>
      </c>
      <c r="M82" s="22">
        <v>28.558078</v>
      </c>
      <c r="N82" s="22">
        <v>85.759464</v>
      </c>
      <c r="O82" s="22">
        <v>136.180787</v>
      </c>
      <c r="P82" s="23">
        <v>44.332858</v>
      </c>
    </row>
    <row r="83" spans="2:16" s="21" customFormat="1" ht="12.75" customHeight="1">
      <c r="B83" s="37"/>
      <c r="C83" s="38"/>
      <c r="D83" s="38"/>
      <c r="E83" s="38"/>
      <c r="F83" s="38"/>
      <c r="G83" s="38"/>
      <c r="H83" s="38"/>
      <c r="I83" s="39"/>
      <c r="J83" s="39"/>
      <c r="K83" s="38"/>
      <c r="L83" s="38"/>
      <c r="M83" s="38"/>
      <c r="N83" s="38"/>
      <c r="O83" s="38"/>
      <c r="P83" s="38"/>
    </row>
    <row r="85" ht="12.75">
      <c r="B85" s="1" t="s">
        <v>0</v>
      </c>
    </row>
    <row r="86" spans="2:16" ht="12.75">
      <c r="B86" t="s">
        <v>55</v>
      </c>
      <c r="O86" s="1" t="s">
        <v>3</v>
      </c>
      <c r="P86" t="s">
        <v>4</v>
      </c>
    </row>
    <row r="87" spans="2:16" ht="12.75">
      <c r="B87" t="s">
        <v>2</v>
      </c>
      <c r="O87" s="1" t="s">
        <v>5</v>
      </c>
      <c r="P87" t="s">
        <v>6</v>
      </c>
    </row>
    <row r="88" ht="13.5" thickBot="1"/>
    <row r="89" spans="2:16" ht="12.75">
      <c r="B89" s="50" t="s">
        <v>7</v>
      </c>
      <c r="C89" s="53" t="s">
        <v>8</v>
      </c>
      <c r="D89" s="53" t="s">
        <v>9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5"/>
    </row>
    <row r="90" spans="2:16" ht="12.75">
      <c r="B90" s="51"/>
      <c r="C90" s="43"/>
      <c r="D90" s="42" t="s">
        <v>10</v>
      </c>
      <c r="E90" s="42" t="s">
        <v>11</v>
      </c>
      <c r="F90" s="43"/>
      <c r="G90" s="43"/>
      <c r="H90" s="43"/>
      <c r="I90" s="43"/>
      <c r="J90" s="43"/>
      <c r="K90" s="42" t="s">
        <v>12</v>
      </c>
      <c r="L90" s="42" t="s">
        <v>11</v>
      </c>
      <c r="M90" s="43"/>
      <c r="N90" s="43"/>
      <c r="O90" s="43"/>
      <c r="P90" s="45" t="s">
        <v>13</v>
      </c>
    </row>
    <row r="91" spans="2:16" ht="12.75">
      <c r="B91" s="51"/>
      <c r="C91" s="43"/>
      <c r="D91" s="43"/>
      <c r="E91" s="42" t="s">
        <v>14</v>
      </c>
      <c r="F91" s="42" t="s">
        <v>15</v>
      </c>
      <c r="G91" s="43"/>
      <c r="H91" s="43"/>
      <c r="I91" s="48" t="s">
        <v>16</v>
      </c>
      <c r="J91" s="49"/>
      <c r="K91" s="43"/>
      <c r="L91" s="42" t="s">
        <v>17</v>
      </c>
      <c r="M91" s="42" t="s">
        <v>18</v>
      </c>
      <c r="N91" s="42" t="s">
        <v>19</v>
      </c>
      <c r="O91" s="42" t="s">
        <v>20</v>
      </c>
      <c r="P91" s="46"/>
    </row>
    <row r="92" spans="2:16" ht="75.75" customHeight="1" thickBot="1">
      <c r="B92" s="52"/>
      <c r="C92" s="44"/>
      <c r="D92" s="44"/>
      <c r="E92" s="44"/>
      <c r="F92" s="2" t="s">
        <v>21</v>
      </c>
      <c r="G92" s="2" t="s">
        <v>22</v>
      </c>
      <c r="H92" s="2" t="s">
        <v>23</v>
      </c>
      <c r="I92" s="28" t="s">
        <v>24</v>
      </c>
      <c r="J92" s="28" t="s">
        <v>25</v>
      </c>
      <c r="K92" s="44"/>
      <c r="L92" s="44"/>
      <c r="M92" s="44"/>
      <c r="N92" s="44"/>
      <c r="O92" s="44"/>
      <c r="P92" s="47"/>
    </row>
    <row r="93" spans="2:16" s="1" customFormat="1" ht="12.75">
      <c r="B93" s="56" t="s">
        <v>26</v>
      </c>
      <c r="C93" s="64">
        <v>4164427</v>
      </c>
      <c r="D93" s="64">
        <v>1540817</v>
      </c>
      <c r="E93" s="64">
        <v>1312519</v>
      </c>
      <c r="F93" s="64">
        <v>1190257</v>
      </c>
      <c r="G93" s="64">
        <v>10644</v>
      </c>
      <c r="H93" s="64">
        <v>34447</v>
      </c>
      <c r="I93" s="65">
        <v>66288</v>
      </c>
      <c r="J93" s="65">
        <v>162010</v>
      </c>
      <c r="K93" s="64">
        <v>2379376</v>
      </c>
      <c r="L93" s="64">
        <v>122881</v>
      </c>
      <c r="M93" s="64">
        <v>43808</v>
      </c>
      <c r="N93" s="64">
        <v>770112</v>
      </c>
      <c r="O93" s="64">
        <v>1442575</v>
      </c>
      <c r="P93" s="66">
        <v>244234</v>
      </c>
    </row>
    <row r="94" spans="2:16" ht="12.75">
      <c r="B94" s="24" t="s">
        <v>27</v>
      </c>
      <c r="C94" s="3">
        <v>1488928</v>
      </c>
      <c r="D94" s="4" t="s">
        <v>28</v>
      </c>
      <c r="E94" s="4" t="s">
        <v>28</v>
      </c>
      <c r="F94" s="4" t="s">
        <v>28</v>
      </c>
      <c r="G94" s="4" t="s">
        <v>28</v>
      </c>
      <c r="H94" s="4" t="s">
        <v>28</v>
      </c>
      <c r="I94" s="32" t="s">
        <v>28</v>
      </c>
      <c r="J94" s="32" t="s">
        <v>28</v>
      </c>
      <c r="K94" s="3">
        <v>1488928</v>
      </c>
      <c r="L94" s="4" t="s">
        <v>28</v>
      </c>
      <c r="M94" s="4" t="s">
        <v>28</v>
      </c>
      <c r="N94" s="3">
        <v>729545</v>
      </c>
      <c r="O94" s="3">
        <v>759383</v>
      </c>
      <c r="P94" s="5" t="s">
        <v>28</v>
      </c>
    </row>
    <row r="95" spans="2:16" ht="12.75">
      <c r="B95" s="24" t="s">
        <v>29</v>
      </c>
      <c r="C95" s="3">
        <v>573188</v>
      </c>
      <c r="D95" s="3">
        <v>66380</v>
      </c>
      <c r="E95" s="3">
        <v>44910</v>
      </c>
      <c r="F95" s="3">
        <v>18810</v>
      </c>
      <c r="G95" s="3">
        <v>29</v>
      </c>
      <c r="H95" s="3">
        <v>513</v>
      </c>
      <c r="I95" s="33">
        <v>16714</v>
      </c>
      <c r="J95" s="33">
        <v>4756</v>
      </c>
      <c r="K95" s="3">
        <v>449631</v>
      </c>
      <c r="L95" s="3">
        <v>973</v>
      </c>
      <c r="M95" s="3">
        <v>828</v>
      </c>
      <c r="N95" s="3">
        <v>3984</v>
      </c>
      <c r="O95" s="3">
        <v>443846</v>
      </c>
      <c r="P95" s="6">
        <v>57177</v>
      </c>
    </row>
    <row r="96" spans="2:16" ht="12.75">
      <c r="B96" s="24" t="s">
        <v>30</v>
      </c>
      <c r="C96" s="3">
        <v>640461</v>
      </c>
      <c r="D96" s="3">
        <v>366559</v>
      </c>
      <c r="E96" s="3">
        <v>293225</v>
      </c>
      <c r="F96" s="3">
        <v>249676</v>
      </c>
      <c r="G96" s="3">
        <v>432</v>
      </c>
      <c r="H96" s="3">
        <v>7469</v>
      </c>
      <c r="I96" s="33">
        <v>33565</v>
      </c>
      <c r="J96" s="33">
        <v>39769</v>
      </c>
      <c r="K96" s="3">
        <v>230615</v>
      </c>
      <c r="L96" s="3">
        <v>4506</v>
      </c>
      <c r="M96" s="3">
        <v>7081</v>
      </c>
      <c r="N96" s="3">
        <v>8372</v>
      </c>
      <c r="O96" s="3">
        <v>210656</v>
      </c>
      <c r="P96" s="6">
        <v>43287</v>
      </c>
    </row>
    <row r="97" spans="2:16" ht="12.75">
      <c r="B97" s="24" t="s">
        <v>31</v>
      </c>
      <c r="C97" s="3">
        <v>533655</v>
      </c>
      <c r="D97" s="3">
        <v>438239</v>
      </c>
      <c r="E97" s="3">
        <v>388325</v>
      </c>
      <c r="F97" s="3">
        <v>360726</v>
      </c>
      <c r="G97" s="3">
        <v>925</v>
      </c>
      <c r="H97" s="3">
        <v>11990</v>
      </c>
      <c r="I97" s="33">
        <v>9848</v>
      </c>
      <c r="J97" s="33">
        <v>40066</v>
      </c>
      <c r="K97" s="3">
        <v>50780</v>
      </c>
      <c r="L97" s="3">
        <v>6455</v>
      </c>
      <c r="M97" s="3">
        <v>12063</v>
      </c>
      <c r="N97" s="3">
        <v>8769</v>
      </c>
      <c r="O97" s="3">
        <v>23493</v>
      </c>
      <c r="P97" s="6">
        <v>44636</v>
      </c>
    </row>
    <row r="98" spans="2:16" ht="12.75">
      <c r="B98" s="24" t="s">
        <v>32</v>
      </c>
      <c r="C98" s="3">
        <v>375084</v>
      </c>
      <c r="D98" s="3">
        <v>310840</v>
      </c>
      <c r="E98" s="3">
        <v>277583</v>
      </c>
      <c r="F98" s="3">
        <v>264422</v>
      </c>
      <c r="G98" s="3">
        <v>1195</v>
      </c>
      <c r="H98" s="3">
        <v>10840</v>
      </c>
      <c r="I98" s="33">
        <v>2580</v>
      </c>
      <c r="J98" s="33">
        <v>30677</v>
      </c>
      <c r="K98" s="3">
        <v>30480</v>
      </c>
      <c r="L98" s="3">
        <v>8505</v>
      </c>
      <c r="M98" s="3">
        <v>13253</v>
      </c>
      <c r="N98" s="3">
        <v>7681</v>
      </c>
      <c r="O98" s="3">
        <v>1041</v>
      </c>
      <c r="P98" s="6">
        <v>33764</v>
      </c>
    </row>
    <row r="99" spans="2:16" ht="12.75">
      <c r="B99" s="24" t="s">
        <v>33</v>
      </c>
      <c r="C99" s="3">
        <v>206392</v>
      </c>
      <c r="D99" s="3">
        <v>166275</v>
      </c>
      <c r="E99" s="3">
        <v>146717</v>
      </c>
      <c r="F99" s="3">
        <v>142359</v>
      </c>
      <c r="G99" s="3">
        <v>1111</v>
      </c>
      <c r="H99" s="3">
        <v>3247</v>
      </c>
      <c r="I99" s="33">
        <v>1303</v>
      </c>
      <c r="J99" s="33">
        <v>18255</v>
      </c>
      <c r="K99" s="3">
        <v>19402</v>
      </c>
      <c r="L99" s="3">
        <v>8513</v>
      </c>
      <c r="M99" s="3">
        <v>6554</v>
      </c>
      <c r="N99" s="3">
        <v>4335</v>
      </c>
      <c r="O99" s="4" t="s">
        <v>34</v>
      </c>
      <c r="P99" s="6">
        <v>20715</v>
      </c>
    </row>
    <row r="100" spans="2:16" ht="12.75">
      <c r="B100" s="24" t="s">
        <v>35</v>
      </c>
      <c r="C100" s="3">
        <v>92849</v>
      </c>
      <c r="D100" s="3">
        <v>71646</v>
      </c>
      <c r="E100" s="3">
        <v>61717</v>
      </c>
      <c r="F100" s="3">
        <v>60659</v>
      </c>
      <c r="G100" s="3">
        <v>750</v>
      </c>
      <c r="H100" s="3">
        <v>308</v>
      </c>
      <c r="I100" s="33">
        <v>688</v>
      </c>
      <c r="J100" s="33">
        <v>9241</v>
      </c>
      <c r="K100" s="3">
        <v>9837</v>
      </c>
      <c r="L100" s="3">
        <v>6621</v>
      </c>
      <c r="M100" s="3">
        <v>1638</v>
      </c>
      <c r="N100" s="3">
        <v>1578</v>
      </c>
      <c r="O100" s="4" t="s">
        <v>34</v>
      </c>
      <c r="P100" s="6">
        <v>11366</v>
      </c>
    </row>
    <row r="101" spans="2:16" ht="12.75">
      <c r="B101" s="24" t="s">
        <v>36</v>
      </c>
      <c r="C101" s="3">
        <v>64575</v>
      </c>
      <c r="D101" s="3">
        <v>48008</v>
      </c>
      <c r="E101" s="3">
        <v>40554</v>
      </c>
      <c r="F101" s="3">
        <v>39943</v>
      </c>
      <c r="G101" s="3">
        <v>592</v>
      </c>
      <c r="H101" s="3">
        <v>19</v>
      </c>
      <c r="I101" s="33">
        <v>569</v>
      </c>
      <c r="J101" s="33">
        <v>6885</v>
      </c>
      <c r="K101" s="3">
        <v>8679</v>
      </c>
      <c r="L101" s="3">
        <v>6920</v>
      </c>
      <c r="M101" s="3">
        <v>822</v>
      </c>
      <c r="N101" s="3">
        <v>937</v>
      </c>
      <c r="O101" s="4" t="s">
        <v>34</v>
      </c>
      <c r="P101" s="6">
        <v>7888</v>
      </c>
    </row>
    <row r="102" spans="2:16" ht="12.75">
      <c r="B102" s="24" t="s">
        <v>37</v>
      </c>
      <c r="C102" s="3">
        <v>48495</v>
      </c>
      <c r="D102" s="3">
        <v>33709</v>
      </c>
      <c r="E102" s="3">
        <v>27422</v>
      </c>
      <c r="F102" s="3">
        <v>26884</v>
      </c>
      <c r="G102" s="3">
        <v>538</v>
      </c>
      <c r="H102" s="4" t="s">
        <v>28</v>
      </c>
      <c r="I102" s="33">
        <v>442</v>
      </c>
      <c r="J102" s="33">
        <v>5845</v>
      </c>
      <c r="K102" s="3">
        <v>8778</v>
      </c>
      <c r="L102" s="3">
        <v>7451</v>
      </c>
      <c r="M102" s="3">
        <v>659</v>
      </c>
      <c r="N102" s="3">
        <v>668</v>
      </c>
      <c r="O102" s="4" t="s">
        <v>34</v>
      </c>
      <c r="P102" s="6">
        <v>6008</v>
      </c>
    </row>
    <row r="103" spans="2:16" ht="12.75">
      <c r="B103" s="24" t="s">
        <v>38</v>
      </c>
      <c r="C103" s="3">
        <v>42053</v>
      </c>
      <c r="D103" s="3">
        <v>26721</v>
      </c>
      <c r="E103" s="3">
        <v>21037</v>
      </c>
      <c r="F103" s="3">
        <v>20394</v>
      </c>
      <c r="G103" s="3">
        <v>643</v>
      </c>
      <c r="H103" s="4" t="s">
        <v>28</v>
      </c>
      <c r="I103" s="33">
        <v>385</v>
      </c>
      <c r="J103" s="33">
        <v>5299</v>
      </c>
      <c r="K103" s="3">
        <v>11019</v>
      </c>
      <c r="L103" s="3">
        <v>9959</v>
      </c>
      <c r="M103" s="3">
        <v>549</v>
      </c>
      <c r="N103" s="3">
        <v>511</v>
      </c>
      <c r="O103" s="4" t="s">
        <v>34</v>
      </c>
      <c r="P103" s="6">
        <v>4313</v>
      </c>
    </row>
    <row r="104" spans="2:16" ht="12.75">
      <c r="B104" s="24" t="s">
        <v>39</v>
      </c>
      <c r="C104" s="3">
        <v>31186</v>
      </c>
      <c r="D104" s="3">
        <v>7917</v>
      </c>
      <c r="E104" s="3">
        <v>6899</v>
      </c>
      <c r="F104" s="3">
        <v>4512</v>
      </c>
      <c r="G104" s="3">
        <v>2387</v>
      </c>
      <c r="H104" s="4" t="s">
        <v>28</v>
      </c>
      <c r="I104" s="33">
        <v>69</v>
      </c>
      <c r="J104" s="33">
        <v>949</v>
      </c>
      <c r="K104" s="3">
        <v>21078</v>
      </c>
      <c r="L104" s="3">
        <v>20656</v>
      </c>
      <c r="M104" s="3">
        <v>204</v>
      </c>
      <c r="N104" s="3">
        <v>218</v>
      </c>
      <c r="O104" s="4" t="s">
        <v>34</v>
      </c>
      <c r="P104" s="6">
        <v>2191</v>
      </c>
    </row>
    <row r="105" spans="2:16" ht="12.75">
      <c r="B105" s="24" t="s">
        <v>40</v>
      </c>
      <c r="C105" s="3">
        <v>18580</v>
      </c>
      <c r="D105" s="3">
        <v>1576</v>
      </c>
      <c r="E105" s="3">
        <v>1576</v>
      </c>
      <c r="F105" s="3">
        <v>269</v>
      </c>
      <c r="G105" s="3">
        <v>1307</v>
      </c>
      <c r="H105" s="4" t="s">
        <v>28</v>
      </c>
      <c r="I105" s="32" t="s">
        <v>28</v>
      </c>
      <c r="J105" s="32" t="s">
        <v>28</v>
      </c>
      <c r="K105" s="3">
        <v>15945</v>
      </c>
      <c r="L105" s="3">
        <v>15827</v>
      </c>
      <c r="M105" s="3">
        <v>53</v>
      </c>
      <c r="N105" s="3">
        <v>65</v>
      </c>
      <c r="O105" s="4" t="s">
        <v>34</v>
      </c>
      <c r="P105" s="6">
        <v>1059</v>
      </c>
    </row>
    <row r="106" spans="2:16" ht="12.75">
      <c r="B106" s="24" t="s">
        <v>41</v>
      </c>
      <c r="C106" s="3">
        <v>10530</v>
      </c>
      <c r="D106" s="3">
        <v>522</v>
      </c>
      <c r="E106" s="3">
        <v>522</v>
      </c>
      <c r="F106" s="3">
        <v>94</v>
      </c>
      <c r="G106" s="3">
        <v>428</v>
      </c>
      <c r="H106" s="4" t="s">
        <v>28</v>
      </c>
      <c r="I106" s="32" t="s">
        <v>28</v>
      </c>
      <c r="J106" s="32" t="s">
        <v>28</v>
      </c>
      <c r="K106" s="3">
        <v>9664</v>
      </c>
      <c r="L106" s="3">
        <v>9605</v>
      </c>
      <c r="M106" s="3">
        <v>18</v>
      </c>
      <c r="N106" s="3">
        <v>41</v>
      </c>
      <c r="O106" s="4" t="s">
        <v>34</v>
      </c>
      <c r="P106" s="6">
        <v>344</v>
      </c>
    </row>
    <row r="107" spans="2:16" ht="12.75">
      <c r="B107" s="24" t="s">
        <v>42</v>
      </c>
      <c r="C107" s="3">
        <v>7374</v>
      </c>
      <c r="D107" s="3">
        <v>225</v>
      </c>
      <c r="E107" s="3">
        <v>225</v>
      </c>
      <c r="F107" s="3">
        <v>48</v>
      </c>
      <c r="G107" s="3">
        <v>177</v>
      </c>
      <c r="H107" s="4" t="s">
        <v>28</v>
      </c>
      <c r="I107" s="32" t="s">
        <v>28</v>
      </c>
      <c r="J107" s="32" t="s">
        <v>28</v>
      </c>
      <c r="K107" s="3">
        <v>6933</v>
      </c>
      <c r="L107" s="3">
        <v>6890</v>
      </c>
      <c r="M107" s="3">
        <v>17</v>
      </c>
      <c r="N107" s="3">
        <v>26</v>
      </c>
      <c r="O107" s="4" t="s">
        <v>34</v>
      </c>
      <c r="P107" s="6">
        <v>216</v>
      </c>
    </row>
    <row r="108" spans="2:16" ht="12.75">
      <c r="B108" s="24" t="s">
        <v>43</v>
      </c>
      <c r="C108" s="3">
        <v>5584</v>
      </c>
      <c r="D108" s="3">
        <v>96</v>
      </c>
      <c r="E108" s="3">
        <v>96</v>
      </c>
      <c r="F108" s="3">
        <v>32</v>
      </c>
      <c r="G108" s="3">
        <v>64</v>
      </c>
      <c r="H108" s="4" t="s">
        <v>28</v>
      </c>
      <c r="I108" s="32" t="s">
        <v>28</v>
      </c>
      <c r="J108" s="32" t="s">
        <v>28</v>
      </c>
      <c r="K108" s="3">
        <v>5393</v>
      </c>
      <c r="L108" s="3">
        <v>5377</v>
      </c>
      <c r="M108" s="3">
        <v>12</v>
      </c>
      <c r="N108" s="3">
        <v>4</v>
      </c>
      <c r="O108" s="4" t="s">
        <v>34</v>
      </c>
      <c r="P108" s="6">
        <v>95</v>
      </c>
    </row>
    <row r="109" spans="2:16" ht="12.75">
      <c r="B109" s="24" t="s">
        <v>44</v>
      </c>
      <c r="C109" s="3">
        <v>3527</v>
      </c>
      <c r="D109" s="3">
        <v>51</v>
      </c>
      <c r="E109" s="3">
        <v>51</v>
      </c>
      <c r="F109" s="3">
        <v>16</v>
      </c>
      <c r="G109" s="3">
        <v>35</v>
      </c>
      <c r="H109" s="4" t="s">
        <v>28</v>
      </c>
      <c r="I109" s="32" t="s">
        <v>28</v>
      </c>
      <c r="J109" s="32" t="s">
        <v>28</v>
      </c>
      <c r="K109" s="3">
        <v>3420</v>
      </c>
      <c r="L109" s="3">
        <v>3407</v>
      </c>
      <c r="M109" s="3">
        <v>6</v>
      </c>
      <c r="N109" s="3">
        <v>7</v>
      </c>
      <c r="O109" s="4" t="s">
        <v>34</v>
      </c>
      <c r="P109" s="6">
        <v>56</v>
      </c>
    </row>
    <row r="110" spans="2:16" ht="12.75">
      <c r="B110" s="24" t="s">
        <v>45</v>
      </c>
      <c r="C110" s="3">
        <v>1085</v>
      </c>
      <c r="D110" s="3">
        <v>23</v>
      </c>
      <c r="E110" s="3">
        <v>23</v>
      </c>
      <c r="F110" s="3">
        <v>14</v>
      </c>
      <c r="G110" s="3">
        <v>9</v>
      </c>
      <c r="H110" s="4" t="s">
        <v>28</v>
      </c>
      <c r="I110" s="32" t="s">
        <v>28</v>
      </c>
      <c r="J110" s="32" t="s">
        <v>28</v>
      </c>
      <c r="K110" s="3">
        <v>1039</v>
      </c>
      <c r="L110" s="3">
        <v>1020</v>
      </c>
      <c r="M110" s="3">
        <v>6</v>
      </c>
      <c r="N110" s="3">
        <v>13</v>
      </c>
      <c r="O110" s="4" t="s">
        <v>34</v>
      </c>
      <c r="P110" s="6">
        <v>23</v>
      </c>
    </row>
    <row r="111" spans="2:16" ht="12.75">
      <c r="B111" s="24" t="s">
        <v>13</v>
      </c>
      <c r="C111" s="3">
        <v>20881</v>
      </c>
      <c r="D111" s="3">
        <v>2030</v>
      </c>
      <c r="E111" s="3">
        <v>1637</v>
      </c>
      <c r="F111" s="3">
        <v>1399</v>
      </c>
      <c r="G111" s="3">
        <v>22</v>
      </c>
      <c r="H111" s="3">
        <v>61</v>
      </c>
      <c r="I111" s="33">
        <v>125</v>
      </c>
      <c r="J111" s="33">
        <v>268</v>
      </c>
      <c r="K111" s="3">
        <v>7755</v>
      </c>
      <c r="L111" s="3">
        <v>196</v>
      </c>
      <c r="M111" s="3">
        <v>45</v>
      </c>
      <c r="N111" s="3">
        <v>3358</v>
      </c>
      <c r="O111" s="3">
        <v>4156</v>
      </c>
      <c r="P111" s="6">
        <v>11096</v>
      </c>
    </row>
    <row r="112" spans="2:16" s="1" customFormat="1" ht="12.75">
      <c r="B112" s="60" t="s">
        <v>46</v>
      </c>
      <c r="C112" s="67">
        <v>2287597</v>
      </c>
      <c r="D112" s="67">
        <v>943478</v>
      </c>
      <c r="E112" s="67">
        <v>800863</v>
      </c>
      <c r="F112" s="67">
        <v>758070</v>
      </c>
      <c r="G112" s="67">
        <v>6048</v>
      </c>
      <c r="H112" s="68" t="s">
        <v>28</v>
      </c>
      <c r="I112" s="69">
        <v>37930</v>
      </c>
      <c r="J112" s="69">
        <v>104685</v>
      </c>
      <c r="K112" s="67">
        <v>1191866</v>
      </c>
      <c r="L112" s="67">
        <v>71028</v>
      </c>
      <c r="M112" s="67">
        <v>9897</v>
      </c>
      <c r="N112" s="67">
        <v>391243</v>
      </c>
      <c r="O112" s="67">
        <v>719698</v>
      </c>
      <c r="P112" s="70">
        <v>152253</v>
      </c>
    </row>
    <row r="113" spans="2:16" ht="12.75">
      <c r="B113" s="24" t="s">
        <v>27</v>
      </c>
      <c r="C113" s="3">
        <v>763949</v>
      </c>
      <c r="D113" s="4" t="s">
        <v>28</v>
      </c>
      <c r="E113" s="4" t="s">
        <v>28</v>
      </c>
      <c r="F113" s="4" t="s">
        <v>28</v>
      </c>
      <c r="G113" s="4" t="s">
        <v>28</v>
      </c>
      <c r="H113" s="4" t="s">
        <v>28</v>
      </c>
      <c r="I113" s="32" t="s">
        <v>28</v>
      </c>
      <c r="J113" s="32" t="s">
        <v>28</v>
      </c>
      <c r="K113" s="3">
        <v>763949</v>
      </c>
      <c r="L113" s="4" t="s">
        <v>28</v>
      </c>
      <c r="M113" s="4" t="s">
        <v>28</v>
      </c>
      <c r="N113" s="3">
        <v>375527</v>
      </c>
      <c r="O113" s="3">
        <v>388422</v>
      </c>
      <c r="P113" s="5" t="s">
        <v>28</v>
      </c>
    </row>
    <row r="114" spans="2:16" ht="12.75">
      <c r="B114" s="24" t="s">
        <v>29</v>
      </c>
      <c r="C114" s="3">
        <v>294172</v>
      </c>
      <c r="D114" s="3">
        <v>37873</v>
      </c>
      <c r="E114" s="3">
        <v>25393</v>
      </c>
      <c r="F114" s="3">
        <v>11988</v>
      </c>
      <c r="G114" s="3">
        <v>17</v>
      </c>
      <c r="H114" s="4" t="s">
        <v>28</v>
      </c>
      <c r="I114" s="33">
        <v>9861</v>
      </c>
      <c r="J114" s="33">
        <v>2619</v>
      </c>
      <c r="K114" s="3">
        <v>225983</v>
      </c>
      <c r="L114" s="3">
        <v>595</v>
      </c>
      <c r="M114" s="3">
        <v>265</v>
      </c>
      <c r="N114" s="3">
        <v>1886</v>
      </c>
      <c r="O114" s="3">
        <v>223237</v>
      </c>
      <c r="P114" s="6">
        <v>30316</v>
      </c>
    </row>
    <row r="115" spans="2:16" ht="12.75">
      <c r="B115" s="24" t="s">
        <v>30</v>
      </c>
      <c r="C115" s="3">
        <v>334432</v>
      </c>
      <c r="D115" s="3">
        <v>209224</v>
      </c>
      <c r="E115" s="3">
        <v>165423</v>
      </c>
      <c r="F115" s="3">
        <v>149849</v>
      </c>
      <c r="G115" s="3">
        <v>271</v>
      </c>
      <c r="H115" s="4" t="s">
        <v>28</v>
      </c>
      <c r="I115" s="33">
        <v>18982</v>
      </c>
      <c r="J115" s="33">
        <v>24819</v>
      </c>
      <c r="K115" s="3">
        <v>100780</v>
      </c>
      <c r="L115" s="3">
        <v>2812</v>
      </c>
      <c r="M115" s="3">
        <v>1501</v>
      </c>
      <c r="N115" s="3">
        <v>2955</v>
      </c>
      <c r="O115" s="3">
        <v>93512</v>
      </c>
      <c r="P115" s="6">
        <v>24428</v>
      </c>
    </row>
    <row r="116" spans="2:16" ht="12.75">
      <c r="B116" s="24" t="s">
        <v>31</v>
      </c>
      <c r="C116" s="3">
        <v>302902</v>
      </c>
      <c r="D116" s="3">
        <v>253353</v>
      </c>
      <c r="E116" s="3">
        <v>223032</v>
      </c>
      <c r="F116" s="3">
        <v>215152</v>
      </c>
      <c r="G116" s="3">
        <v>586</v>
      </c>
      <c r="H116" s="4" t="s">
        <v>28</v>
      </c>
      <c r="I116" s="33">
        <v>5101</v>
      </c>
      <c r="J116" s="33">
        <v>25220</v>
      </c>
      <c r="K116" s="3">
        <v>21001</v>
      </c>
      <c r="L116" s="3">
        <v>4159</v>
      </c>
      <c r="M116" s="3">
        <v>2132</v>
      </c>
      <c r="N116" s="3">
        <v>2922</v>
      </c>
      <c r="O116" s="3">
        <v>11788</v>
      </c>
      <c r="P116" s="6">
        <v>28548</v>
      </c>
    </row>
    <row r="117" spans="2:16" ht="12.75">
      <c r="B117" s="24" t="s">
        <v>32</v>
      </c>
      <c r="C117" s="3">
        <v>231562</v>
      </c>
      <c r="D117" s="3">
        <v>198397</v>
      </c>
      <c r="E117" s="3">
        <v>177581</v>
      </c>
      <c r="F117" s="3">
        <v>176166</v>
      </c>
      <c r="G117" s="3">
        <v>748</v>
      </c>
      <c r="H117" s="4" t="s">
        <v>28</v>
      </c>
      <c r="I117" s="33">
        <v>1470</v>
      </c>
      <c r="J117" s="33">
        <v>19346</v>
      </c>
      <c r="K117" s="3">
        <v>10374</v>
      </c>
      <c r="L117" s="3">
        <v>5378</v>
      </c>
      <c r="M117" s="3">
        <v>1979</v>
      </c>
      <c r="N117" s="3">
        <v>2422</v>
      </c>
      <c r="O117" s="3">
        <v>595</v>
      </c>
      <c r="P117" s="6">
        <v>22791</v>
      </c>
    </row>
    <row r="118" spans="2:16" ht="12.75">
      <c r="B118" s="24" t="s">
        <v>33</v>
      </c>
      <c r="C118" s="3">
        <v>134533</v>
      </c>
      <c r="D118" s="3">
        <v>111403</v>
      </c>
      <c r="E118" s="3">
        <v>98994</v>
      </c>
      <c r="F118" s="3">
        <v>98266</v>
      </c>
      <c r="G118" s="3">
        <v>728</v>
      </c>
      <c r="H118" s="4" t="s">
        <v>28</v>
      </c>
      <c r="I118" s="33">
        <v>804</v>
      </c>
      <c r="J118" s="33">
        <v>11605</v>
      </c>
      <c r="K118" s="3">
        <v>8573</v>
      </c>
      <c r="L118" s="3">
        <v>5448</v>
      </c>
      <c r="M118" s="3">
        <v>1549</v>
      </c>
      <c r="N118" s="3">
        <v>1576</v>
      </c>
      <c r="O118" s="4" t="s">
        <v>34</v>
      </c>
      <c r="P118" s="6">
        <v>14557</v>
      </c>
    </row>
    <row r="119" spans="2:16" ht="12.75">
      <c r="B119" s="24" t="s">
        <v>35</v>
      </c>
      <c r="C119" s="3">
        <v>64194</v>
      </c>
      <c r="D119" s="3">
        <v>49702</v>
      </c>
      <c r="E119" s="3">
        <v>42796</v>
      </c>
      <c r="F119" s="3">
        <v>42270</v>
      </c>
      <c r="G119" s="3">
        <v>526</v>
      </c>
      <c r="H119" s="4" t="s">
        <v>28</v>
      </c>
      <c r="I119" s="33">
        <v>462</v>
      </c>
      <c r="J119" s="33">
        <v>6444</v>
      </c>
      <c r="K119" s="3">
        <v>5963</v>
      </c>
      <c r="L119" s="3">
        <v>4372</v>
      </c>
      <c r="M119" s="3">
        <v>771</v>
      </c>
      <c r="N119" s="3">
        <v>820</v>
      </c>
      <c r="O119" s="4" t="s">
        <v>34</v>
      </c>
      <c r="P119" s="6">
        <v>8529</v>
      </c>
    </row>
    <row r="120" spans="2:16" ht="12.75">
      <c r="B120" s="24" t="s">
        <v>36</v>
      </c>
      <c r="C120" s="3">
        <v>45574</v>
      </c>
      <c r="D120" s="3">
        <v>33695</v>
      </c>
      <c r="E120" s="3">
        <v>28152</v>
      </c>
      <c r="F120" s="3">
        <v>27769</v>
      </c>
      <c r="G120" s="3">
        <v>383</v>
      </c>
      <c r="H120" s="4" t="s">
        <v>28</v>
      </c>
      <c r="I120" s="33">
        <v>438</v>
      </c>
      <c r="J120" s="33">
        <v>5105</v>
      </c>
      <c r="K120" s="3">
        <v>5799</v>
      </c>
      <c r="L120" s="3">
        <v>4666</v>
      </c>
      <c r="M120" s="3">
        <v>585</v>
      </c>
      <c r="N120" s="3">
        <v>548</v>
      </c>
      <c r="O120" s="4" t="s">
        <v>34</v>
      </c>
      <c r="P120" s="6">
        <v>6080</v>
      </c>
    </row>
    <row r="121" spans="2:16" ht="12.75">
      <c r="B121" s="24" t="s">
        <v>37</v>
      </c>
      <c r="C121" s="3">
        <v>34403</v>
      </c>
      <c r="D121" s="3">
        <v>23634</v>
      </c>
      <c r="E121" s="3">
        <v>18838</v>
      </c>
      <c r="F121" s="3">
        <v>18451</v>
      </c>
      <c r="G121" s="3">
        <v>387</v>
      </c>
      <c r="H121" s="4" t="s">
        <v>28</v>
      </c>
      <c r="I121" s="33">
        <v>361</v>
      </c>
      <c r="J121" s="33">
        <v>4435</v>
      </c>
      <c r="K121" s="3">
        <v>6054</v>
      </c>
      <c r="L121" s="3">
        <v>5176</v>
      </c>
      <c r="M121" s="3">
        <v>476</v>
      </c>
      <c r="N121" s="3">
        <v>402</v>
      </c>
      <c r="O121" s="4" t="s">
        <v>34</v>
      </c>
      <c r="P121" s="6">
        <v>4715</v>
      </c>
    </row>
    <row r="122" spans="2:16" ht="12.75">
      <c r="B122" s="24" t="s">
        <v>38</v>
      </c>
      <c r="C122" s="3">
        <v>28871</v>
      </c>
      <c r="D122" s="3">
        <v>18312</v>
      </c>
      <c r="E122" s="3">
        <v>13900</v>
      </c>
      <c r="F122" s="3">
        <v>13477</v>
      </c>
      <c r="G122" s="3">
        <v>423</v>
      </c>
      <c r="H122" s="4" t="s">
        <v>28</v>
      </c>
      <c r="I122" s="33">
        <v>324</v>
      </c>
      <c r="J122" s="33">
        <v>4088</v>
      </c>
      <c r="K122" s="3">
        <v>7175</v>
      </c>
      <c r="L122" s="3">
        <v>6486</v>
      </c>
      <c r="M122" s="3">
        <v>390</v>
      </c>
      <c r="N122" s="3">
        <v>299</v>
      </c>
      <c r="O122" s="4" t="s">
        <v>34</v>
      </c>
      <c r="P122" s="6">
        <v>3384</v>
      </c>
    </row>
    <row r="123" spans="2:16" ht="12.75">
      <c r="B123" s="24" t="s">
        <v>39</v>
      </c>
      <c r="C123" s="3">
        <v>19634</v>
      </c>
      <c r="D123" s="3">
        <v>5236</v>
      </c>
      <c r="E123" s="3">
        <v>4362</v>
      </c>
      <c r="F123" s="3">
        <v>3370</v>
      </c>
      <c r="G123" s="3">
        <v>992</v>
      </c>
      <c r="H123" s="4" t="s">
        <v>28</v>
      </c>
      <c r="I123" s="33">
        <v>58</v>
      </c>
      <c r="J123" s="33">
        <v>816</v>
      </c>
      <c r="K123" s="3">
        <v>12741</v>
      </c>
      <c r="L123" s="3">
        <v>12463</v>
      </c>
      <c r="M123" s="3">
        <v>157</v>
      </c>
      <c r="N123" s="3">
        <v>121</v>
      </c>
      <c r="O123" s="4" t="s">
        <v>34</v>
      </c>
      <c r="P123" s="6">
        <v>1657</v>
      </c>
    </row>
    <row r="124" spans="2:16" ht="12.75">
      <c r="B124" s="24" t="s">
        <v>40</v>
      </c>
      <c r="C124" s="3">
        <v>10420</v>
      </c>
      <c r="D124" s="3">
        <v>737</v>
      </c>
      <c r="E124" s="3">
        <v>737</v>
      </c>
      <c r="F124" s="3">
        <v>165</v>
      </c>
      <c r="G124" s="3">
        <v>572</v>
      </c>
      <c r="H124" s="4" t="s">
        <v>28</v>
      </c>
      <c r="I124" s="32" t="s">
        <v>28</v>
      </c>
      <c r="J124" s="32" t="s">
        <v>28</v>
      </c>
      <c r="K124" s="3">
        <v>8961</v>
      </c>
      <c r="L124" s="3">
        <v>8894</v>
      </c>
      <c r="M124" s="3">
        <v>35</v>
      </c>
      <c r="N124" s="3">
        <v>32</v>
      </c>
      <c r="O124" s="4" t="s">
        <v>34</v>
      </c>
      <c r="P124" s="6">
        <v>722</v>
      </c>
    </row>
    <row r="125" spans="2:16" ht="12.75">
      <c r="B125" s="24" t="s">
        <v>41</v>
      </c>
      <c r="C125" s="3">
        <v>5353</v>
      </c>
      <c r="D125" s="3">
        <v>288</v>
      </c>
      <c r="E125" s="3">
        <v>288</v>
      </c>
      <c r="F125" s="3">
        <v>64</v>
      </c>
      <c r="G125" s="3">
        <v>224</v>
      </c>
      <c r="H125" s="4" t="s">
        <v>28</v>
      </c>
      <c r="I125" s="32" t="s">
        <v>28</v>
      </c>
      <c r="J125" s="32" t="s">
        <v>28</v>
      </c>
      <c r="K125" s="3">
        <v>4722</v>
      </c>
      <c r="L125" s="3">
        <v>4696</v>
      </c>
      <c r="M125" s="3">
        <v>8</v>
      </c>
      <c r="N125" s="3">
        <v>18</v>
      </c>
      <c r="O125" s="4" t="s">
        <v>34</v>
      </c>
      <c r="P125" s="6">
        <v>343</v>
      </c>
    </row>
    <row r="126" spans="2:16" ht="12.75">
      <c r="B126" s="24" t="s">
        <v>42</v>
      </c>
      <c r="C126" s="3">
        <v>3333</v>
      </c>
      <c r="D126" s="3">
        <v>133</v>
      </c>
      <c r="E126" s="3">
        <v>133</v>
      </c>
      <c r="F126" s="3">
        <v>31</v>
      </c>
      <c r="G126" s="3">
        <v>102</v>
      </c>
      <c r="H126" s="4" t="s">
        <v>28</v>
      </c>
      <c r="I126" s="32" t="s">
        <v>28</v>
      </c>
      <c r="J126" s="32" t="s">
        <v>28</v>
      </c>
      <c r="K126" s="3">
        <v>2984</v>
      </c>
      <c r="L126" s="3">
        <v>2968</v>
      </c>
      <c r="M126" s="3">
        <v>8</v>
      </c>
      <c r="N126" s="3">
        <v>8</v>
      </c>
      <c r="O126" s="4" t="s">
        <v>34</v>
      </c>
      <c r="P126" s="6">
        <v>216</v>
      </c>
    </row>
    <row r="127" spans="2:16" ht="12.75">
      <c r="B127" s="24" t="s">
        <v>43</v>
      </c>
      <c r="C127" s="3">
        <v>1967</v>
      </c>
      <c r="D127" s="3">
        <v>66</v>
      </c>
      <c r="E127" s="3">
        <v>66</v>
      </c>
      <c r="F127" s="3">
        <v>23</v>
      </c>
      <c r="G127" s="3">
        <v>43</v>
      </c>
      <c r="H127" s="4" t="s">
        <v>28</v>
      </c>
      <c r="I127" s="32" t="s">
        <v>28</v>
      </c>
      <c r="J127" s="32" t="s">
        <v>28</v>
      </c>
      <c r="K127" s="3">
        <v>1806</v>
      </c>
      <c r="L127" s="3">
        <v>1798</v>
      </c>
      <c r="M127" s="3">
        <v>7</v>
      </c>
      <c r="N127" s="3">
        <v>1</v>
      </c>
      <c r="O127" s="4" t="s">
        <v>34</v>
      </c>
      <c r="P127" s="6">
        <v>95</v>
      </c>
    </row>
    <row r="128" spans="2:16" ht="12.75">
      <c r="B128" s="24" t="s">
        <v>44</v>
      </c>
      <c r="C128" s="3">
        <v>924</v>
      </c>
      <c r="D128" s="3">
        <v>38</v>
      </c>
      <c r="E128" s="3">
        <v>38</v>
      </c>
      <c r="F128" s="3">
        <v>12</v>
      </c>
      <c r="G128" s="3">
        <v>26</v>
      </c>
      <c r="H128" s="4" t="s">
        <v>28</v>
      </c>
      <c r="I128" s="32" t="s">
        <v>28</v>
      </c>
      <c r="J128" s="32" t="s">
        <v>28</v>
      </c>
      <c r="K128" s="3">
        <v>830</v>
      </c>
      <c r="L128" s="3">
        <v>822</v>
      </c>
      <c r="M128" s="3">
        <v>3</v>
      </c>
      <c r="N128" s="3">
        <v>5</v>
      </c>
      <c r="O128" s="4" t="s">
        <v>34</v>
      </c>
      <c r="P128" s="6">
        <v>56</v>
      </c>
    </row>
    <row r="129" spans="2:16" ht="12.75">
      <c r="B129" s="24" t="s">
        <v>45</v>
      </c>
      <c r="C129" s="3">
        <v>222</v>
      </c>
      <c r="D129" s="3">
        <v>14</v>
      </c>
      <c r="E129" s="3">
        <v>14</v>
      </c>
      <c r="F129" s="3">
        <v>9</v>
      </c>
      <c r="G129" s="3">
        <v>5</v>
      </c>
      <c r="H129" s="4" t="s">
        <v>28</v>
      </c>
      <c r="I129" s="32" t="s">
        <v>28</v>
      </c>
      <c r="J129" s="32" t="s">
        <v>28</v>
      </c>
      <c r="K129" s="3">
        <v>185</v>
      </c>
      <c r="L129" s="3">
        <v>180</v>
      </c>
      <c r="M129" s="3">
        <v>2</v>
      </c>
      <c r="N129" s="3">
        <v>3</v>
      </c>
      <c r="O129" s="4" t="s">
        <v>34</v>
      </c>
      <c r="P129" s="6">
        <v>23</v>
      </c>
    </row>
    <row r="130" spans="2:16" ht="12.75">
      <c r="B130" s="24" t="s">
        <v>13</v>
      </c>
      <c r="C130" s="3">
        <v>11152</v>
      </c>
      <c r="D130" s="3">
        <v>1373</v>
      </c>
      <c r="E130" s="3">
        <v>1116</v>
      </c>
      <c r="F130" s="3">
        <v>1008</v>
      </c>
      <c r="G130" s="3">
        <v>15</v>
      </c>
      <c r="H130" s="4" t="s">
        <v>28</v>
      </c>
      <c r="I130" s="33">
        <v>69</v>
      </c>
      <c r="J130" s="33">
        <v>188</v>
      </c>
      <c r="K130" s="3">
        <v>3986</v>
      </c>
      <c r="L130" s="3">
        <v>115</v>
      </c>
      <c r="M130" s="3">
        <v>29</v>
      </c>
      <c r="N130" s="3">
        <v>1698</v>
      </c>
      <c r="O130" s="3">
        <v>2144</v>
      </c>
      <c r="P130" s="6">
        <v>5793</v>
      </c>
    </row>
    <row r="131" spans="2:16" s="1" customFormat="1" ht="12.75">
      <c r="B131" s="60" t="s">
        <v>47</v>
      </c>
      <c r="C131" s="67">
        <v>1876830</v>
      </c>
      <c r="D131" s="67">
        <v>597339</v>
      </c>
      <c r="E131" s="67">
        <v>511656</v>
      </c>
      <c r="F131" s="67">
        <v>432187</v>
      </c>
      <c r="G131" s="67">
        <v>4596</v>
      </c>
      <c r="H131" s="67">
        <v>34447</v>
      </c>
      <c r="I131" s="69">
        <v>28358</v>
      </c>
      <c r="J131" s="69">
        <v>57325</v>
      </c>
      <c r="K131" s="67">
        <v>1187510</v>
      </c>
      <c r="L131" s="67">
        <v>51853</v>
      </c>
      <c r="M131" s="67">
        <v>33911</v>
      </c>
      <c r="N131" s="67">
        <v>378869</v>
      </c>
      <c r="O131" s="67">
        <v>722877</v>
      </c>
      <c r="P131" s="70">
        <v>91981</v>
      </c>
    </row>
    <row r="132" spans="2:16" ht="12.75">
      <c r="B132" s="24" t="s">
        <v>27</v>
      </c>
      <c r="C132" s="3">
        <v>724979</v>
      </c>
      <c r="D132" s="4" t="s">
        <v>28</v>
      </c>
      <c r="E132" s="4" t="s">
        <v>28</v>
      </c>
      <c r="F132" s="4" t="s">
        <v>28</v>
      </c>
      <c r="G132" s="4" t="s">
        <v>28</v>
      </c>
      <c r="H132" s="4" t="s">
        <v>28</v>
      </c>
      <c r="I132" s="32" t="s">
        <v>28</v>
      </c>
      <c r="J132" s="32" t="s">
        <v>28</v>
      </c>
      <c r="K132" s="3">
        <v>724979</v>
      </c>
      <c r="L132" s="4" t="s">
        <v>28</v>
      </c>
      <c r="M132" s="4" t="s">
        <v>28</v>
      </c>
      <c r="N132" s="3">
        <v>354018</v>
      </c>
      <c r="O132" s="3">
        <v>370961</v>
      </c>
      <c r="P132" s="5" t="s">
        <v>28</v>
      </c>
    </row>
    <row r="133" spans="2:16" ht="12.75">
      <c r="B133" s="24" t="s">
        <v>29</v>
      </c>
      <c r="C133" s="3">
        <v>279016</v>
      </c>
      <c r="D133" s="3">
        <v>28507</v>
      </c>
      <c r="E133" s="3">
        <v>19517</v>
      </c>
      <c r="F133" s="3">
        <v>6822</v>
      </c>
      <c r="G133" s="3">
        <v>12</v>
      </c>
      <c r="H133" s="3">
        <v>513</v>
      </c>
      <c r="I133" s="33">
        <v>6853</v>
      </c>
      <c r="J133" s="33">
        <v>2137</v>
      </c>
      <c r="K133" s="3">
        <v>223648</v>
      </c>
      <c r="L133" s="3">
        <v>378</v>
      </c>
      <c r="M133" s="3">
        <v>563</v>
      </c>
      <c r="N133" s="3">
        <v>2098</v>
      </c>
      <c r="O133" s="3">
        <v>220609</v>
      </c>
      <c r="P133" s="6">
        <v>26861</v>
      </c>
    </row>
    <row r="134" spans="2:16" ht="12.75">
      <c r="B134" s="24" t="s">
        <v>30</v>
      </c>
      <c r="C134" s="3">
        <v>306029</v>
      </c>
      <c r="D134" s="3">
        <v>157335</v>
      </c>
      <c r="E134" s="3">
        <v>127802</v>
      </c>
      <c r="F134" s="3">
        <v>99827</v>
      </c>
      <c r="G134" s="3">
        <v>161</v>
      </c>
      <c r="H134" s="3">
        <v>7469</v>
      </c>
      <c r="I134" s="33">
        <v>14583</v>
      </c>
      <c r="J134" s="33">
        <v>14950</v>
      </c>
      <c r="K134" s="3">
        <v>129835</v>
      </c>
      <c r="L134" s="3">
        <v>1694</v>
      </c>
      <c r="M134" s="3">
        <v>5580</v>
      </c>
      <c r="N134" s="3">
        <v>5417</v>
      </c>
      <c r="O134" s="3">
        <v>117144</v>
      </c>
      <c r="P134" s="6">
        <v>18859</v>
      </c>
    </row>
    <row r="135" spans="2:16" ht="12.75">
      <c r="B135" s="24" t="s">
        <v>31</v>
      </c>
      <c r="C135" s="3">
        <v>230753</v>
      </c>
      <c r="D135" s="3">
        <v>184886</v>
      </c>
      <c r="E135" s="3">
        <v>165293</v>
      </c>
      <c r="F135" s="3">
        <v>145574</v>
      </c>
      <c r="G135" s="3">
        <v>339</v>
      </c>
      <c r="H135" s="3">
        <v>11990</v>
      </c>
      <c r="I135" s="33">
        <v>4747</v>
      </c>
      <c r="J135" s="33">
        <v>14846</v>
      </c>
      <c r="K135" s="3">
        <v>29779</v>
      </c>
      <c r="L135" s="3">
        <v>2296</v>
      </c>
      <c r="M135" s="3">
        <v>9931</v>
      </c>
      <c r="N135" s="3">
        <v>5847</v>
      </c>
      <c r="O135" s="3">
        <v>11705</v>
      </c>
      <c r="P135" s="6">
        <v>16088</v>
      </c>
    </row>
    <row r="136" spans="2:16" ht="12.75">
      <c r="B136" s="24" t="s">
        <v>32</v>
      </c>
      <c r="C136" s="3">
        <v>143522</v>
      </c>
      <c r="D136" s="3">
        <v>112443</v>
      </c>
      <c r="E136" s="3">
        <v>100002</v>
      </c>
      <c r="F136" s="3">
        <v>88256</v>
      </c>
      <c r="G136" s="3">
        <v>447</v>
      </c>
      <c r="H136" s="3">
        <v>10840</v>
      </c>
      <c r="I136" s="33">
        <v>1110</v>
      </c>
      <c r="J136" s="33">
        <v>11331</v>
      </c>
      <c r="K136" s="3">
        <v>20106</v>
      </c>
      <c r="L136" s="3">
        <v>3127</v>
      </c>
      <c r="M136" s="3">
        <v>11274</v>
      </c>
      <c r="N136" s="3">
        <v>5259</v>
      </c>
      <c r="O136" s="3">
        <v>446</v>
      </c>
      <c r="P136" s="6">
        <v>10973</v>
      </c>
    </row>
    <row r="137" spans="2:16" ht="12.75">
      <c r="B137" s="24" t="s">
        <v>33</v>
      </c>
      <c r="C137" s="3">
        <v>71859</v>
      </c>
      <c r="D137" s="3">
        <v>54872</v>
      </c>
      <c r="E137" s="3">
        <v>47723</v>
      </c>
      <c r="F137" s="3">
        <v>44093</v>
      </c>
      <c r="G137" s="3">
        <v>383</v>
      </c>
      <c r="H137" s="3">
        <v>3247</v>
      </c>
      <c r="I137" s="33">
        <v>499</v>
      </c>
      <c r="J137" s="33">
        <v>6650</v>
      </c>
      <c r="K137" s="3">
        <v>10829</v>
      </c>
      <c r="L137" s="3">
        <v>3065</v>
      </c>
      <c r="M137" s="3">
        <v>5005</v>
      </c>
      <c r="N137" s="3">
        <v>2759</v>
      </c>
      <c r="O137" s="4" t="s">
        <v>34</v>
      </c>
      <c r="P137" s="6">
        <v>6158</v>
      </c>
    </row>
    <row r="138" spans="2:16" ht="12.75">
      <c r="B138" s="24" t="s">
        <v>35</v>
      </c>
      <c r="C138" s="3">
        <v>28655</v>
      </c>
      <c r="D138" s="3">
        <v>21944</v>
      </c>
      <c r="E138" s="3">
        <v>18921</v>
      </c>
      <c r="F138" s="3">
        <v>18389</v>
      </c>
      <c r="G138" s="3">
        <v>224</v>
      </c>
      <c r="H138" s="3">
        <v>308</v>
      </c>
      <c r="I138" s="33">
        <v>226</v>
      </c>
      <c r="J138" s="33">
        <v>2797</v>
      </c>
      <c r="K138" s="3">
        <v>3874</v>
      </c>
      <c r="L138" s="3">
        <v>2249</v>
      </c>
      <c r="M138" s="3">
        <v>867</v>
      </c>
      <c r="N138" s="3">
        <v>758</v>
      </c>
      <c r="O138" s="4" t="s">
        <v>34</v>
      </c>
      <c r="P138" s="6">
        <v>2837</v>
      </c>
    </row>
    <row r="139" spans="2:16" ht="12.75">
      <c r="B139" s="24" t="s">
        <v>36</v>
      </c>
      <c r="C139" s="3">
        <v>19001</v>
      </c>
      <c r="D139" s="3">
        <v>14313</v>
      </c>
      <c r="E139" s="3">
        <v>12402</v>
      </c>
      <c r="F139" s="3">
        <v>12174</v>
      </c>
      <c r="G139" s="3">
        <v>209</v>
      </c>
      <c r="H139" s="3">
        <v>19</v>
      </c>
      <c r="I139" s="33">
        <v>131</v>
      </c>
      <c r="J139" s="33">
        <v>1780</v>
      </c>
      <c r="K139" s="3">
        <v>2880</v>
      </c>
      <c r="L139" s="3">
        <v>2254</v>
      </c>
      <c r="M139" s="3">
        <v>237</v>
      </c>
      <c r="N139" s="3">
        <v>389</v>
      </c>
      <c r="O139" s="4" t="s">
        <v>34</v>
      </c>
      <c r="P139" s="6">
        <v>1808</v>
      </c>
    </row>
    <row r="140" spans="2:16" ht="12.75">
      <c r="B140" s="24" t="s">
        <v>37</v>
      </c>
      <c r="C140" s="3">
        <v>14092</v>
      </c>
      <c r="D140" s="3">
        <v>10075</v>
      </c>
      <c r="E140" s="3">
        <v>8584</v>
      </c>
      <c r="F140" s="3">
        <v>8433</v>
      </c>
      <c r="G140" s="3">
        <v>151</v>
      </c>
      <c r="H140" s="4" t="s">
        <v>28</v>
      </c>
      <c r="I140" s="33">
        <v>81</v>
      </c>
      <c r="J140" s="33">
        <v>1410</v>
      </c>
      <c r="K140" s="3">
        <v>2724</v>
      </c>
      <c r="L140" s="3">
        <v>2275</v>
      </c>
      <c r="M140" s="3">
        <v>183</v>
      </c>
      <c r="N140" s="3">
        <v>266</v>
      </c>
      <c r="O140" s="4" t="s">
        <v>34</v>
      </c>
      <c r="P140" s="6">
        <v>1293</v>
      </c>
    </row>
    <row r="141" spans="2:16" ht="12.75">
      <c r="B141" s="24" t="s">
        <v>38</v>
      </c>
      <c r="C141" s="3">
        <v>13182</v>
      </c>
      <c r="D141" s="3">
        <v>8409</v>
      </c>
      <c r="E141" s="3">
        <v>7137</v>
      </c>
      <c r="F141" s="3">
        <v>6917</v>
      </c>
      <c r="G141" s="3">
        <v>220</v>
      </c>
      <c r="H141" s="4" t="s">
        <v>28</v>
      </c>
      <c r="I141" s="33">
        <v>61</v>
      </c>
      <c r="J141" s="33">
        <v>1211</v>
      </c>
      <c r="K141" s="3">
        <v>3844</v>
      </c>
      <c r="L141" s="3">
        <v>3473</v>
      </c>
      <c r="M141" s="3">
        <v>159</v>
      </c>
      <c r="N141" s="3">
        <v>212</v>
      </c>
      <c r="O141" s="4" t="s">
        <v>34</v>
      </c>
      <c r="P141" s="6">
        <v>929</v>
      </c>
    </row>
    <row r="142" spans="2:16" ht="12.75">
      <c r="B142" s="24" t="s">
        <v>39</v>
      </c>
      <c r="C142" s="3">
        <v>11552</v>
      </c>
      <c r="D142" s="3">
        <v>2681</v>
      </c>
      <c r="E142" s="3">
        <v>2537</v>
      </c>
      <c r="F142" s="3">
        <v>1142</v>
      </c>
      <c r="G142" s="3">
        <v>1395</v>
      </c>
      <c r="H142" s="4" t="s">
        <v>28</v>
      </c>
      <c r="I142" s="33">
        <v>11</v>
      </c>
      <c r="J142" s="33">
        <v>133</v>
      </c>
      <c r="K142" s="3">
        <v>8337</v>
      </c>
      <c r="L142" s="3">
        <v>8193</v>
      </c>
      <c r="M142" s="3">
        <v>47</v>
      </c>
      <c r="N142" s="3">
        <v>97</v>
      </c>
      <c r="O142" s="4" t="s">
        <v>34</v>
      </c>
      <c r="P142" s="6">
        <v>534</v>
      </c>
    </row>
    <row r="143" spans="2:16" ht="12.75">
      <c r="B143" s="24" t="s">
        <v>40</v>
      </c>
      <c r="C143" s="3">
        <v>8160</v>
      </c>
      <c r="D143" s="3">
        <v>839</v>
      </c>
      <c r="E143" s="3">
        <v>839</v>
      </c>
      <c r="F143" s="3">
        <v>104</v>
      </c>
      <c r="G143" s="3">
        <v>735</v>
      </c>
      <c r="H143" s="4" t="s">
        <v>28</v>
      </c>
      <c r="I143" s="32" t="s">
        <v>28</v>
      </c>
      <c r="J143" s="32" t="s">
        <v>28</v>
      </c>
      <c r="K143" s="3">
        <v>6984</v>
      </c>
      <c r="L143" s="3">
        <v>6933</v>
      </c>
      <c r="M143" s="3">
        <v>18</v>
      </c>
      <c r="N143" s="3">
        <v>33</v>
      </c>
      <c r="O143" s="4" t="s">
        <v>34</v>
      </c>
      <c r="P143" s="6">
        <v>337</v>
      </c>
    </row>
    <row r="144" spans="2:16" ht="12.75">
      <c r="B144" s="24" t="s">
        <v>41</v>
      </c>
      <c r="C144" s="3">
        <v>5177</v>
      </c>
      <c r="D144" s="3">
        <v>234</v>
      </c>
      <c r="E144" s="3">
        <v>234</v>
      </c>
      <c r="F144" s="3">
        <v>30</v>
      </c>
      <c r="G144" s="3">
        <v>204</v>
      </c>
      <c r="H144" s="4" t="s">
        <v>28</v>
      </c>
      <c r="I144" s="32" t="s">
        <v>28</v>
      </c>
      <c r="J144" s="32" t="s">
        <v>28</v>
      </c>
      <c r="K144" s="3">
        <v>4942</v>
      </c>
      <c r="L144" s="3">
        <v>4909</v>
      </c>
      <c r="M144" s="3">
        <v>10</v>
      </c>
      <c r="N144" s="3">
        <v>23</v>
      </c>
      <c r="O144" s="4" t="s">
        <v>34</v>
      </c>
      <c r="P144" s="6">
        <v>1</v>
      </c>
    </row>
    <row r="145" spans="2:16" ht="12.75">
      <c r="B145" s="24" t="s">
        <v>42</v>
      </c>
      <c r="C145" s="3">
        <v>4041</v>
      </c>
      <c r="D145" s="3">
        <v>92</v>
      </c>
      <c r="E145" s="3">
        <v>92</v>
      </c>
      <c r="F145" s="3">
        <v>17</v>
      </c>
      <c r="G145" s="3">
        <v>75</v>
      </c>
      <c r="H145" s="4" t="s">
        <v>28</v>
      </c>
      <c r="I145" s="32" t="s">
        <v>28</v>
      </c>
      <c r="J145" s="32" t="s">
        <v>28</v>
      </c>
      <c r="K145" s="3">
        <v>3949</v>
      </c>
      <c r="L145" s="3">
        <v>3922</v>
      </c>
      <c r="M145" s="3">
        <v>9</v>
      </c>
      <c r="N145" s="3">
        <v>18</v>
      </c>
      <c r="O145" s="4" t="s">
        <v>34</v>
      </c>
      <c r="P145" s="5" t="s">
        <v>34</v>
      </c>
    </row>
    <row r="146" spans="2:16" ht="12.75">
      <c r="B146" s="24" t="s">
        <v>43</v>
      </c>
      <c r="C146" s="3">
        <v>3617</v>
      </c>
      <c r="D146" s="3">
        <v>30</v>
      </c>
      <c r="E146" s="3">
        <v>30</v>
      </c>
      <c r="F146" s="3">
        <v>9</v>
      </c>
      <c r="G146" s="3">
        <v>21</v>
      </c>
      <c r="H146" s="4" t="s">
        <v>28</v>
      </c>
      <c r="I146" s="32" t="s">
        <v>28</v>
      </c>
      <c r="J146" s="32" t="s">
        <v>28</v>
      </c>
      <c r="K146" s="3">
        <v>3587</v>
      </c>
      <c r="L146" s="3">
        <v>3579</v>
      </c>
      <c r="M146" s="3">
        <v>5</v>
      </c>
      <c r="N146" s="3">
        <v>3</v>
      </c>
      <c r="O146" s="4" t="s">
        <v>34</v>
      </c>
      <c r="P146" s="5" t="s">
        <v>34</v>
      </c>
    </row>
    <row r="147" spans="2:16" ht="12.75">
      <c r="B147" s="24" t="s">
        <v>44</v>
      </c>
      <c r="C147" s="3">
        <v>2603</v>
      </c>
      <c r="D147" s="3">
        <v>13</v>
      </c>
      <c r="E147" s="3">
        <v>13</v>
      </c>
      <c r="F147" s="3">
        <v>4</v>
      </c>
      <c r="G147" s="3">
        <v>9</v>
      </c>
      <c r="H147" s="4" t="s">
        <v>28</v>
      </c>
      <c r="I147" s="32" t="s">
        <v>28</v>
      </c>
      <c r="J147" s="32" t="s">
        <v>28</v>
      </c>
      <c r="K147" s="3">
        <v>2590</v>
      </c>
      <c r="L147" s="3">
        <v>2585</v>
      </c>
      <c r="M147" s="3">
        <v>3</v>
      </c>
      <c r="N147" s="3">
        <v>2</v>
      </c>
      <c r="O147" s="4" t="s">
        <v>34</v>
      </c>
      <c r="P147" s="5" t="s">
        <v>34</v>
      </c>
    </row>
    <row r="148" spans="2:16" ht="12.75">
      <c r="B148" s="24" t="s">
        <v>45</v>
      </c>
      <c r="C148" s="3">
        <v>863</v>
      </c>
      <c r="D148" s="3">
        <v>9</v>
      </c>
      <c r="E148" s="3">
        <v>9</v>
      </c>
      <c r="F148" s="3">
        <v>5</v>
      </c>
      <c r="G148" s="3">
        <v>4</v>
      </c>
      <c r="H148" s="4" t="s">
        <v>28</v>
      </c>
      <c r="I148" s="32" t="s">
        <v>28</v>
      </c>
      <c r="J148" s="32" t="s">
        <v>28</v>
      </c>
      <c r="K148" s="3">
        <v>854</v>
      </c>
      <c r="L148" s="3">
        <v>840</v>
      </c>
      <c r="M148" s="3">
        <v>4</v>
      </c>
      <c r="N148" s="3">
        <v>10</v>
      </c>
      <c r="O148" s="4" t="s">
        <v>34</v>
      </c>
      <c r="P148" s="5" t="s">
        <v>34</v>
      </c>
    </row>
    <row r="149" spans="2:16" ht="12.75">
      <c r="B149" s="24" t="s">
        <v>13</v>
      </c>
      <c r="C149" s="3">
        <v>9729</v>
      </c>
      <c r="D149" s="3">
        <v>657</v>
      </c>
      <c r="E149" s="3">
        <v>521</v>
      </c>
      <c r="F149" s="3">
        <v>391</v>
      </c>
      <c r="G149" s="3">
        <v>7</v>
      </c>
      <c r="H149" s="3">
        <v>61</v>
      </c>
      <c r="I149" s="33">
        <v>56</v>
      </c>
      <c r="J149" s="33">
        <v>80</v>
      </c>
      <c r="K149" s="3">
        <v>3769</v>
      </c>
      <c r="L149" s="3">
        <v>81</v>
      </c>
      <c r="M149" s="3">
        <v>16</v>
      </c>
      <c r="N149" s="3">
        <v>1660</v>
      </c>
      <c r="O149" s="3">
        <v>2012</v>
      </c>
      <c r="P149" s="6">
        <v>5303</v>
      </c>
    </row>
    <row r="150" spans="2:16" ht="12.75">
      <c r="B150" s="7" t="s">
        <v>48</v>
      </c>
      <c r="C150" s="3">
        <v>2607938</v>
      </c>
      <c r="D150" s="3">
        <v>1536294</v>
      </c>
      <c r="E150" s="3">
        <v>1308389</v>
      </c>
      <c r="F150" s="3">
        <v>1188385</v>
      </c>
      <c r="G150" s="3">
        <v>8602</v>
      </c>
      <c r="H150" s="3">
        <v>34386</v>
      </c>
      <c r="I150" s="33">
        <v>66163</v>
      </c>
      <c r="J150" s="33">
        <v>161742</v>
      </c>
      <c r="K150" s="3">
        <v>840299</v>
      </c>
      <c r="L150" s="3">
        <v>80559</v>
      </c>
      <c r="M150" s="3">
        <v>43651</v>
      </c>
      <c r="N150" s="3">
        <v>37053</v>
      </c>
      <c r="O150" s="3">
        <v>679036</v>
      </c>
      <c r="P150" s="6">
        <v>231345</v>
      </c>
    </row>
    <row r="151" spans="2:16" ht="12.75">
      <c r="B151" s="16" t="s">
        <v>49</v>
      </c>
      <c r="C151" s="8">
        <v>100</v>
      </c>
      <c r="D151" s="8">
        <v>58.908379</v>
      </c>
      <c r="E151" s="8">
        <v>50.169483</v>
      </c>
      <c r="F151" s="8">
        <v>45.567993</v>
      </c>
      <c r="G151" s="8">
        <v>0.329839</v>
      </c>
      <c r="H151" s="8">
        <v>1.318513</v>
      </c>
      <c r="I151" s="34">
        <v>2.536985</v>
      </c>
      <c r="J151" s="34">
        <v>6.201911</v>
      </c>
      <c r="K151" s="8">
        <v>32.22082</v>
      </c>
      <c r="L151" s="8">
        <v>3.088992</v>
      </c>
      <c r="M151" s="8">
        <v>1.673774</v>
      </c>
      <c r="N151" s="8">
        <v>1.420778</v>
      </c>
      <c r="O151" s="8">
        <v>26.037275</v>
      </c>
      <c r="P151" s="9">
        <v>8.870801</v>
      </c>
    </row>
    <row r="152" spans="2:16" ht="12.75">
      <c r="B152" s="20" t="s">
        <v>50</v>
      </c>
      <c r="C152" s="3">
        <v>1490277</v>
      </c>
      <c r="D152" s="3">
        <v>940829</v>
      </c>
      <c r="E152" s="3">
        <v>798471</v>
      </c>
      <c r="F152" s="3">
        <v>756758</v>
      </c>
      <c r="G152" s="3">
        <v>5061</v>
      </c>
      <c r="H152" s="4" t="s">
        <v>28</v>
      </c>
      <c r="I152" s="33">
        <v>37861</v>
      </c>
      <c r="J152" s="33">
        <v>104497</v>
      </c>
      <c r="K152" s="3">
        <v>404443</v>
      </c>
      <c r="L152" s="3">
        <v>51555</v>
      </c>
      <c r="M152" s="3">
        <v>9805</v>
      </c>
      <c r="N152" s="3">
        <v>13951</v>
      </c>
      <c r="O152" s="3">
        <v>329132</v>
      </c>
      <c r="P152" s="6">
        <v>145005</v>
      </c>
    </row>
    <row r="153" spans="2:16" ht="12.75">
      <c r="B153" s="16" t="s">
        <v>49</v>
      </c>
      <c r="C153" s="8">
        <v>100</v>
      </c>
      <c r="D153" s="8">
        <v>63.131149</v>
      </c>
      <c r="E153" s="8">
        <v>53.578697</v>
      </c>
      <c r="F153" s="8">
        <v>50.779687</v>
      </c>
      <c r="G153" s="8">
        <v>0.339601</v>
      </c>
      <c r="H153" s="4" t="s">
        <v>28</v>
      </c>
      <c r="I153" s="34">
        <v>2.540534</v>
      </c>
      <c r="J153" s="34">
        <v>7.011918</v>
      </c>
      <c r="K153" s="8">
        <v>27.13878</v>
      </c>
      <c r="L153" s="8">
        <v>3.459424</v>
      </c>
      <c r="M153" s="8">
        <v>0.657931</v>
      </c>
      <c r="N153" s="8">
        <v>0.936135</v>
      </c>
      <c r="O153" s="8">
        <v>22.08529</v>
      </c>
      <c r="P153" s="9">
        <v>9.73007</v>
      </c>
    </row>
    <row r="154" spans="2:16" ht="12.75">
      <c r="B154" s="20" t="s">
        <v>51</v>
      </c>
      <c r="C154" s="3">
        <v>1117661</v>
      </c>
      <c r="D154" s="3">
        <v>595465</v>
      </c>
      <c r="E154" s="3">
        <v>509918</v>
      </c>
      <c r="F154" s="3">
        <v>431627</v>
      </c>
      <c r="G154" s="3">
        <v>3541</v>
      </c>
      <c r="H154" s="3">
        <v>34386</v>
      </c>
      <c r="I154" s="33">
        <v>28302</v>
      </c>
      <c r="J154" s="33">
        <v>57245</v>
      </c>
      <c r="K154" s="3">
        <v>435856</v>
      </c>
      <c r="L154" s="3">
        <v>29004</v>
      </c>
      <c r="M154" s="3">
        <v>33846</v>
      </c>
      <c r="N154" s="3">
        <v>23102</v>
      </c>
      <c r="O154" s="3">
        <v>349904</v>
      </c>
      <c r="P154" s="6">
        <v>86340</v>
      </c>
    </row>
    <row r="155" spans="2:16" ht="12.75">
      <c r="B155" s="16" t="s">
        <v>49</v>
      </c>
      <c r="C155" s="8">
        <v>100</v>
      </c>
      <c r="D155" s="8">
        <v>53.277783</v>
      </c>
      <c r="E155" s="8">
        <v>45.623673</v>
      </c>
      <c r="F155" s="8">
        <v>38.618776</v>
      </c>
      <c r="G155" s="8">
        <v>0.316822</v>
      </c>
      <c r="H155" s="8">
        <v>3.076604</v>
      </c>
      <c r="I155" s="34">
        <v>2.532253</v>
      </c>
      <c r="J155" s="34">
        <v>5.121857</v>
      </c>
      <c r="K155" s="8">
        <v>38.997156</v>
      </c>
      <c r="L155" s="8">
        <v>2.595062</v>
      </c>
      <c r="M155" s="8">
        <v>3.028289</v>
      </c>
      <c r="N155" s="8">
        <v>2.066995</v>
      </c>
      <c r="O155" s="8">
        <v>31.306809</v>
      </c>
      <c r="P155" s="9">
        <v>7.725062</v>
      </c>
    </row>
    <row r="156" spans="2:16" ht="12.75">
      <c r="B156" s="20" t="s">
        <v>52</v>
      </c>
      <c r="C156" s="3">
        <v>46680</v>
      </c>
      <c r="D156" s="3">
        <v>2493</v>
      </c>
      <c r="E156" s="3">
        <v>2493</v>
      </c>
      <c r="F156" s="3">
        <v>473</v>
      </c>
      <c r="G156" s="3">
        <v>2020</v>
      </c>
      <c r="H156" s="4" t="s">
        <v>28</v>
      </c>
      <c r="I156" s="32" t="s">
        <v>28</v>
      </c>
      <c r="J156" s="32" t="s">
        <v>28</v>
      </c>
      <c r="K156" s="3">
        <v>42394</v>
      </c>
      <c r="L156" s="3">
        <v>42126</v>
      </c>
      <c r="M156" s="3">
        <v>112</v>
      </c>
      <c r="N156" s="3">
        <v>156</v>
      </c>
      <c r="O156" s="4" t="s">
        <v>34</v>
      </c>
      <c r="P156" s="6">
        <v>1793</v>
      </c>
    </row>
    <row r="157" spans="2:16" ht="12.75">
      <c r="B157" s="16" t="s">
        <v>49</v>
      </c>
      <c r="C157" s="8">
        <v>100</v>
      </c>
      <c r="D157" s="8">
        <v>5.340617</v>
      </c>
      <c r="E157" s="8">
        <v>5.340617</v>
      </c>
      <c r="F157" s="8">
        <v>1.013282</v>
      </c>
      <c r="G157" s="8">
        <v>4.327335</v>
      </c>
      <c r="H157" s="4" t="s">
        <v>28</v>
      </c>
      <c r="I157" s="32" t="s">
        <v>28</v>
      </c>
      <c r="J157" s="32" t="s">
        <v>28</v>
      </c>
      <c r="K157" s="8">
        <v>90.818338</v>
      </c>
      <c r="L157" s="8">
        <v>90.244216</v>
      </c>
      <c r="M157" s="8">
        <v>0.239931</v>
      </c>
      <c r="N157" s="8">
        <v>0.33419</v>
      </c>
      <c r="O157" s="4" t="s">
        <v>34</v>
      </c>
      <c r="P157" s="9">
        <v>3.841045</v>
      </c>
    </row>
    <row r="158" spans="2:16" ht="12.75">
      <c r="B158" s="20" t="s">
        <v>53</v>
      </c>
      <c r="C158" s="3">
        <v>22219</v>
      </c>
      <c r="D158" s="3">
        <v>1276</v>
      </c>
      <c r="E158" s="3">
        <v>1276</v>
      </c>
      <c r="F158" s="3">
        <v>304</v>
      </c>
      <c r="G158" s="3">
        <v>972</v>
      </c>
      <c r="H158" s="4" t="s">
        <v>28</v>
      </c>
      <c r="I158" s="32" t="s">
        <v>28</v>
      </c>
      <c r="J158" s="32" t="s">
        <v>28</v>
      </c>
      <c r="K158" s="3">
        <v>19488</v>
      </c>
      <c r="L158" s="3">
        <v>19358</v>
      </c>
      <c r="M158" s="3">
        <v>63</v>
      </c>
      <c r="N158" s="3">
        <v>67</v>
      </c>
      <c r="O158" s="4" t="s">
        <v>34</v>
      </c>
      <c r="P158" s="6">
        <v>1455</v>
      </c>
    </row>
    <row r="159" spans="2:16" ht="12.75">
      <c r="B159" s="16" t="s">
        <v>49</v>
      </c>
      <c r="C159" s="8">
        <v>100</v>
      </c>
      <c r="D159" s="8">
        <v>5.742833</v>
      </c>
      <c r="E159" s="8">
        <v>5.742833</v>
      </c>
      <c r="F159" s="8">
        <v>1.368198</v>
      </c>
      <c r="G159" s="8">
        <v>4.374634</v>
      </c>
      <c r="H159" s="4" t="s">
        <v>28</v>
      </c>
      <c r="I159" s="32" t="s">
        <v>28</v>
      </c>
      <c r="J159" s="32" t="s">
        <v>28</v>
      </c>
      <c r="K159" s="8">
        <v>87.708718</v>
      </c>
      <c r="L159" s="8">
        <v>87.123633</v>
      </c>
      <c r="M159" s="8">
        <v>0.283541</v>
      </c>
      <c r="N159" s="8">
        <v>0.301544</v>
      </c>
      <c r="O159" s="4" t="s">
        <v>34</v>
      </c>
      <c r="P159" s="9">
        <v>6.54845</v>
      </c>
    </row>
    <row r="160" spans="2:16" ht="12.75">
      <c r="B160" s="20" t="s">
        <v>54</v>
      </c>
      <c r="C160" s="3">
        <v>24461</v>
      </c>
      <c r="D160" s="3">
        <v>1217</v>
      </c>
      <c r="E160" s="3">
        <v>1217</v>
      </c>
      <c r="F160" s="3">
        <v>169</v>
      </c>
      <c r="G160" s="3">
        <v>1048</v>
      </c>
      <c r="H160" s="4" t="s">
        <v>28</v>
      </c>
      <c r="I160" s="32" t="s">
        <v>28</v>
      </c>
      <c r="J160" s="32" t="s">
        <v>28</v>
      </c>
      <c r="K160" s="3">
        <v>22906</v>
      </c>
      <c r="L160" s="3">
        <v>22768</v>
      </c>
      <c r="M160" s="3">
        <v>49</v>
      </c>
      <c r="N160" s="3">
        <v>89</v>
      </c>
      <c r="O160" s="4" t="s">
        <v>34</v>
      </c>
      <c r="P160" s="6">
        <v>338</v>
      </c>
    </row>
    <row r="161" spans="2:16" ht="12.75">
      <c r="B161" s="16" t="s">
        <v>49</v>
      </c>
      <c r="C161" s="8">
        <v>100</v>
      </c>
      <c r="D161" s="8">
        <v>4.975267</v>
      </c>
      <c r="E161" s="8">
        <v>4.975267</v>
      </c>
      <c r="F161" s="8">
        <v>0.690896</v>
      </c>
      <c r="G161" s="8">
        <v>4.284371</v>
      </c>
      <c r="H161" s="4" t="s">
        <v>28</v>
      </c>
      <c r="I161" s="32" t="s">
        <v>28</v>
      </c>
      <c r="J161" s="32" t="s">
        <v>28</v>
      </c>
      <c r="K161" s="8">
        <v>93.642942</v>
      </c>
      <c r="L161" s="8">
        <v>93.078778</v>
      </c>
      <c r="M161" s="8">
        <v>0.200319</v>
      </c>
      <c r="N161" s="8">
        <v>0.363844</v>
      </c>
      <c r="O161" s="4" t="s">
        <v>34</v>
      </c>
      <c r="P161" s="9">
        <v>1.381791</v>
      </c>
    </row>
    <row r="162" spans="2:16" ht="25.5">
      <c r="B162" s="25" t="s">
        <v>60</v>
      </c>
      <c r="C162" s="14">
        <v>1000</v>
      </c>
      <c r="D162" s="10">
        <v>369.99496</v>
      </c>
      <c r="E162" s="10">
        <v>315.173972</v>
      </c>
      <c r="F162" s="10">
        <v>285.815311</v>
      </c>
      <c r="G162" s="10">
        <v>2.555934</v>
      </c>
      <c r="H162" s="10">
        <v>8.271726</v>
      </c>
      <c r="I162" s="35">
        <v>15.917676</v>
      </c>
      <c r="J162" s="35">
        <v>38.903311</v>
      </c>
      <c r="K162" s="10">
        <v>571.357356</v>
      </c>
      <c r="L162" s="10">
        <v>29.507301</v>
      </c>
      <c r="M162" s="10">
        <v>10.519574</v>
      </c>
      <c r="N162" s="10">
        <v>184.926282</v>
      </c>
      <c r="O162" s="10">
        <v>346.404199</v>
      </c>
      <c r="P162" s="11">
        <v>58.647684</v>
      </c>
    </row>
    <row r="163" spans="2:16" ht="12.75">
      <c r="B163" s="25" t="s">
        <v>61</v>
      </c>
      <c r="C163" s="14">
        <v>1000</v>
      </c>
      <c r="D163" s="10">
        <v>412.43191</v>
      </c>
      <c r="E163" s="10">
        <v>350.089198</v>
      </c>
      <c r="F163" s="10">
        <v>331.382669</v>
      </c>
      <c r="G163" s="10">
        <v>2.643822</v>
      </c>
      <c r="H163" s="4" t="s">
        <v>28</v>
      </c>
      <c r="I163" s="35">
        <v>16.580718</v>
      </c>
      <c r="J163" s="35">
        <v>45.761994</v>
      </c>
      <c r="K163" s="10">
        <v>521.012224</v>
      </c>
      <c r="L163" s="10">
        <v>31.049175</v>
      </c>
      <c r="M163" s="10">
        <v>4.326374</v>
      </c>
      <c r="N163" s="10">
        <v>171.027939</v>
      </c>
      <c r="O163" s="10">
        <v>314.608736</v>
      </c>
      <c r="P163" s="11">
        <v>66.555866</v>
      </c>
    </row>
    <row r="164" spans="2:16" ht="13.5" thickBot="1">
      <c r="B164" s="26" t="s">
        <v>62</v>
      </c>
      <c r="C164" s="22">
        <v>1000</v>
      </c>
      <c r="D164" s="12">
        <v>318.270168</v>
      </c>
      <c r="E164" s="12">
        <v>272.617126</v>
      </c>
      <c r="F164" s="12">
        <v>230.274985</v>
      </c>
      <c r="G164" s="12">
        <v>2.44881</v>
      </c>
      <c r="H164" s="12">
        <v>18.35382</v>
      </c>
      <c r="I164" s="36">
        <v>15.10952</v>
      </c>
      <c r="J164" s="36">
        <v>30.543523</v>
      </c>
      <c r="K164" s="12">
        <v>632.721131</v>
      </c>
      <c r="L164" s="12">
        <v>27.627968</v>
      </c>
      <c r="M164" s="12">
        <v>18.068232</v>
      </c>
      <c r="N164" s="12">
        <v>201.866445</v>
      </c>
      <c r="O164" s="12">
        <v>385.158485</v>
      </c>
      <c r="P164" s="13">
        <v>49.008701</v>
      </c>
    </row>
    <row r="165" spans="2:16" ht="12.75">
      <c r="B165" s="37"/>
      <c r="C165" s="38"/>
      <c r="D165" s="40"/>
      <c r="E165" s="40"/>
      <c r="F165" s="40"/>
      <c r="G165" s="40"/>
      <c r="H165" s="40"/>
      <c r="I165" s="41"/>
      <c r="J165" s="41"/>
      <c r="K165" s="40"/>
      <c r="L165" s="40"/>
      <c r="M165" s="40"/>
      <c r="N165" s="40"/>
      <c r="O165" s="40"/>
      <c r="P165" s="40"/>
    </row>
    <row r="167" ht="12.75">
      <c r="B167" s="1" t="s">
        <v>0</v>
      </c>
    </row>
    <row r="168" spans="2:16" ht="12.75">
      <c r="B168" t="s">
        <v>56</v>
      </c>
      <c r="O168" s="1" t="s">
        <v>3</v>
      </c>
      <c r="P168" t="s">
        <v>4</v>
      </c>
    </row>
    <row r="169" spans="2:16" ht="12.75">
      <c r="B169" t="s">
        <v>2</v>
      </c>
      <c r="O169" s="1" t="s">
        <v>5</v>
      </c>
      <c r="P169" t="s">
        <v>6</v>
      </c>
    </row>
    <row r="170" ht="13.5" thickBot="1"/>
    <row r="171" spans="2:16" ht="12.75">
      <c r="B171" s="50" t="s">
        <v>7</v>
      </c>
      <c r="C171" s="53" t="s">
        <v>8</v>
      </c>
      <c r="D171" s="53" t="s">
        <v>9</v>
      </c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5"/>
    </row>
    <row r="172" spans="2:16" ht="12.75">
      <c r="B172" s="51"/>
      <c r="C172" s="43"/>
      <c r="D172" s="42" t="s">
        <v>10</v>
      </c>
      <c r="E172" s="42" t="s">
        <v>11</v>
      </c>
      <c r="F172" s="43"/>
      <c r="G172" s="43"/>
      <c r="H172" s="43"/>
      <c r="I172" s="43"/>
      <c r="J172" s="43"/>
      <c r="K172" s="42" t="s">
        <v>12</v>
      </c>
      <c r="L172" s="42" t="s">
        <v>11</v>
      </c>
      <c r="M172" s="43"/>
      <c r="N172" s="43"/>
      <c r="O172" s="43"/>
      <c r="P172" s="45" t="s">
        <v>13</v>
      </c>
    </row>
    <row r="173" spans="2:16" ht="12.75">
      <c r="B173" s="51"/>
      <c r="C173" s="43"/>
      <c r="D173" s="43"/>
      <c r="E173" s="42" t="s">
        <v>14</v>
      </c>
      <c r="F173" s="42" t="s">
        <v>15</v>
      </c>
      <c r="G173" s="43"/>
      <c r="H173" s="43"/>
      <c r="I173" s="48" t="s">
        <v>16</v>
      </c>
      <c r="J173" s="49"/>
      <c r="K173" s="43"/>
      <c r="L173" s="42" t="s">
        <v>17</v>
      </c>
      <c r="M173" s="42" t="s">
        <v>18</v>
      </c>
      <c r="N173" s="42" t="s">
        <v>19</v>
      </c>
      <c r="O173" s="42" t="s">
        <v>20</v>
      </c>
      <c r="P173" s="46"/>
    </row>
    <row r="174" spans="2:16" ht="75.75" customHeight="1" thickBot="1">
      <c r="B174" s="52"/>
      <c r="C174" s="44"/>
      <c r="D174" s="44"/>
      <c r="E174" s="44"/>
      <c r="F174" s="2" t="s">
        <v>21</v>
      </c>
      <c r="G174" s="2" t="s">
        <v>22</v>
      </c>
      <c r="H174" s="2" t="s">
        <v>23</v>
      </c>
      <c r="I174" s="28" t="s">
        <v>24</v>
      </c>
      <c r="J174" s="28" t="s">
        <v>25</v>
      </c>
      <c r="K174" s="44"/>
      <c r="L174" s="44"/>
      <c r="M174" s="44"/>
      <c r="N174" s="44"/>
      <c r="O174" s="44"/>
      <c r="P174" s="47"/>
    </row>
    <row r="175" spans="2:16" s="1" customFormat="1" ht="12.75">
      <c r="B175" s="56" t="s">
        <v>26</v>
      </c>
      <c r="C175" s="64">
        <v>4409474</v>
      </c>
      <c r="D175" s="64">
        <v>2730454</v>
      </c>
      <c r="E175" s="64">
        <v>2555068</v>
      </c>
      <c r="F175" s="64">
        <v>2347608</v>
      </c>
      <c r="G175" s="64">
        <v>149163</v>
      </c>
      <c r="H175" s="64">
        <v>56461</v>
      </c>
      <c r="I175" s="65">
        <v>9764</v>
      </c>
      <c r="J175" s="65">
        <v>165622</v>
      </c>
      <c r="K175" s="64">
        <v>1473859</v>
      </c>
      <c r="L175" s="64">
        <v>1288480</v>
      </c>
      <c r="M175" s="64">
        <v>110498</v>
      </c>
      <c r="N175" s="64">
        <v>71944</v>
      </c>
      <c r="O175" s="64">
        <v>2937</v>
      </c>
      <c r="P175" s="66">
        <v>205161</v>
      </c>
    </row>
    <row r="176" spans="2:16" ht="12.75">
      <c r="B176" s="24" t="s">
        <v>27</v>
      </c>
      <c r="C176" s="4" t="s">
        <v>28</v>
      </c>
      <c r="D176" s="4" t="s">
        <v>28</v>
      </c>
      <c r="E176" s="4" t="s">
        <v>28</v>
      </c>
      <c r="F176" s="4" t="s">
        <v>28</v>
      </c>
      <c r="G176" s="4" t="s">
        <v>28</v>
      </c>
      <c r="H176" s="4" t="s">
        <v>28</v>
      </c>
      <c r="I176" s="32" t="s">
        <v>28</v>
      </c>
      <c r="J176" s="32" t="s">
        <v>28</v>
      </c>
      <c r="K176" s="4" t="s">
        <v>28</v>
      </c>
      <c r="L176" s="4" t="s">
        <v>28</v>
      </c>
      <c r="M176" s="4" t="s">
        <v>28</v>
      </c>
      <c r="N176" s="4" t="s">
        <v>28</v>
      </c>
      <c r="O176" s="4" t="s">
        <v>28</v>
      </c>
      <c r="P176" s="5" t="s">
        <v>28</v>
      </c>
    </row>
    <row r="177" spans="2:16" ht="12.75">
      <c r="B177" s="24" t="s">
        <v>29</v>
      </c>
      <c r="C177" s="3">
        <v>1087</v>
      </c>
      <c r="D177" s="3">
        <v>343</v>
      </c>
      <c r="E177" s="3">
        <v>229</v>
      </c>
      <c r="F177" s="3">
        <v>129</v>
      </c>
      <c r="G177" s="3">
        <v>2</v>
      </c>
      <c r="H177" s="3">
        <v>60</v>
      </c>
      <c r="I177" s="33">
        <v>70</v>
      </c>
      <c r="J177" s="33">
        <v>44</v>
      </c>
      <c r="K177" s="3">
        <v>542</v>
      </c>
      <c r="L177" s="3">
        <v>9</v>
      </c>
      <c r="M177" s="3">
        <v>53</v>
      </c>
      <c r="N177" s="3">
        <v>80</v>
      </c>
      <c r="O177" s="3">
        <v>400</v>
      </c>
      <c r="P177" s="6">
        <v>202</v>
      </c>
    </row>
    <row r="178" spans="2:16" ht="12.75">
      <c r="B178" s="24" t="s">
        <v>30</v>
      </c>
      <c r="C178" s="3">
        <v>28641</v>
      </c>
      <c r="D178" s="3">
        <v>17917</v>
      </c>
      <c r="E178" s="3">
        <v>15489</v>
      </c>
      <c r="F178" s="3">
        <v>11347</v>
      </c>
      <c r="G178" s="3">
        <v>26</v>
      </c>
      <c r="H178" s="3">
        <v>3588</v>
      </c>
      <c r="I178" s="33">
        <v>733</v>
      </c>
      <c r="J178" s="33">
        <v>1695</v>
      </c>
      <c r="K178" s="3">
        <v>6570</v>
      </c>
      <c r="L178" s="3">
        <v>80</v>
      </c>
      <c r="M178" s="3">
        <v>2832</v>
      </c>
      <c r="N178" s="3">
        <v>2312</v>
      </c>
      <c r="O178" s="3">
        <v>1346</v>
      </c>
      <c r="P178" s="6">
        <v>4154</v>
      </c>
    </row>
    <row r="179" spans="2:16" ht="12.75">
      <c r="B179" s="24" t="s">
        <v>31</v>
      </c>
      <c r="C179" s="3">
        <v>165309</v>
      </c>
      <c r="D179" s="3">
        <v>120090</v>
      </c>
      <c r="E179" s="3">
        <v>111036</v>
      </c>
      <c r="F179" s="3">
        <v>90951</v>
      </c>
      <c r="G179" s="3">
        <v>123</v>
      </c>
      <c r="H179" s="3">
        <v>19029</v>
      </c>
      <c r="I179" s="33">
        <v>1373</v>
      </c>
      <c r="J179" s="33">
        <v>7681</v>
      </c>
      <c r="K179" s="3">
        <v>30209</v>
      </c>
      <c r="L179" s="3">
        <v>459</v>
      </c>
      <c r="M179" s="3">
        <v>19693</v>
      </c>
      <c r="N179" s="3">
        <v>9127</v>
      </c>
      <c r="O179" s="3">
        <v>930</v>
      </c>
      <c r="P179" s="6">
        <v>15010</v>
      </c>
    </row>
    <row r="180" spans="2:16" ht="12.75">
      <c r="B180" s="24" t="s">
        <v>32</v>
      </c>
      <c r="C180" s="3">
        <v>420884</v>
      </c>
      <c r="D180" s="3">
        <v>324760</v>
      </c>
      <c r="E180" s="3">
        <v>303451</v>
      </c>
      <c r="F180" s="3">
        <v>277754</v>
      </c>
      <c r="G180" s="3">
        <v>455</v>
      </c>
      <c r="H180" s="3">
        <v>24909</v>
      </c>
      <c r="I180" s="33">
        <v>1345</v>
      </c>
      <c r="J180" s="33">
        <v>19964</v>
      </c>
      <c r="K180" s="3">
        <v>67857</v>
      </c>
      <c r="L180" s="3">
        <v>1759</v>
      </c>
      <c r="M180" s="3">
        <v>46351</v>
      </c>
      <c r="N180" s="3">
        <v>19497</v>
      </c>
      <c r="O180" s="3">
        <v>250</v>
      </c>
      <c r="P180" s="6">
        <v>28267</v>
      </c>
    </row>
    <row r="181" spans="2:16" ht="12.75">
      <c r="B181" s="24" t="s">
        <v>33</v>
      </c>
      <c r="C181" s="3">
        <v>539760</v>
      </c>
      <c r="D181" s="3">
        <v>462116</v>
      </c>
      <c r="E181" s="3">
        <v>435576</v>
      </c>
      <c r="F181" s="3">
        <v>426723</v>
      </c>
      <c r="G181" s="3">
        <v>987</v>
      </c>
      <c r="H181" s="3">
        <v>7866</v>
      </c>
      <c r="I181" s="33">
        <v>1243</v>
      </c>
      <c r="J181" s="33">
        <v>25297</v>
      </c>
      <c r="K181" s="3">
        <v>46614</v>
      </c>
      <c r="L181" s="3">
        <v>3993</v>
      </c>
      <c r="M181" s="3">
        <v>26256</v>
      </c>
      <c r="N181" s="3">
        <v>16365</v>
      </c>
      <c r="O181" s="4" t="s">
        <v>34</v>
      </c>
      <c r="P181" s="6">
        <v>31030</v>
      </c>
    </row>
    <row r="182" spans="2:16" ht="12.75">
      <c r="B182" s="24" t="s">
        <v>35</v>
      </c>
      <c r="C182" s="3">
        <v>447552</v>
      </c>
      <c r="D182" s="3">
        <v>401525</v>
      </c>
      <c r="E182" s="3">
        <v>378945</v>
      </c>
      <c r="F182" s="3">
        <v>376741</v>
      </c>
      <c r="G182" s="3">
        <v>1316</v>
      </c>
      <c r="H182" s="3">
        <v>888</v>
      </c>
      <c r="I182" s="33">
        <v>1080</v>
      </c>
      <c r="J182" s="33">
        <v>21500</v>
      </c>
      <c r="K182" s="3">
        <v>20761</v>
      </c>
      <c r="L182" s="3">
        <v>6269</v>
      </c>
      <c r="M182" s="3">
        <v>6116</v>
      </c>
      <c r="N182" s="3">
        <v>8376</v>
      </c>
      <c r="O182" s="4" t="s">
        <v>34</v>
      </c>
      <c r="P182" s="6">
        <v>25266</v>
      </c>
    </row>
    <row r="183" spans="2:16" ht="12.75">
      <c r="B183" s="24" t="s">
        <v>36</v>
      </c>
      <c r="C183" s="3">
        <v>453683</v>
      </c>
      <c r="D183" s="3">
        <v>410542</v>
      </c>
      <c r="E183" s="3">
        <v>385860</v>
      </c>
      <c r="F183" s="3">
        <v>383851</v>
      </c>
      <c r="G183" s="3">
        <v>1949</v>
      </c>
      <c r="H183" s="3">
        <v>60</v>
      </c>
      <c r="I183" s="33">
        <v>1109</v>
      </c>
      <c r="J183" s="33">
        <v>23573</v>
      </c>
      <c r="K183" s="3">
        <v>19747</v>
      </c>
      <c r="L183" s="3">
        <v>11202</v>
      </c>
      <c r="M183" s="3">
        <v>2518</v>
      </c>
      <c r="N183" s="3">
        <v>6027</v>
      </c>
      <c r="O183" s="4" t="s">
        <v>34</v>
      </c>
      <c r="P183" s="6">
        <v>23394</v>
      </c>
    </row>
    <row r="184" spans="2:16" ht="12.75">
      <c r="B184" s="24" t="s">
        <v>37</v>
      </c>
      <c r="C184" s="3">
        <v>449760</v>
      </c>
      <c r="D184" s="3">
        <v>397442</v>
      </c>
      <c r="E184" s="3">
        <v>368191</v>
      </c>
      <c r="F184" s="3">
        <v>364953</v>
      </c>
      <c r="G184" s="3">
        <v>3238</v>
      </c>
      <c r="H184" s="4" t="s">
        <v>28</v>
      </c>
      <c r="I184" s="33">
        <v>1256</v>
      </c>
      <c r="J184" s="33">
        <v>27995</v>
      </c>
      <c r="K184" s="3">
        <v>29992</v>
      </c>
      <c r="L184" s="3">
        <v>22677</v>
      </c>
      <c r="M184" s="3">
        <v>2328</v>
      </c>
      <c r="N184" s="3">
        <v>4987</v>
      </c>
      <c r="O184" s="4" t="s">
        <v>34</v>
      </c>
      <c r="P184" s="6">
        <v>22326</v>
      </c>
    </row>
    <row r="185" spans="2:16" ht="12.75">
      <c r="B185" s="24" t="s">
        <v>38</v>
      </c>
      <c r="C185" s="3">
        <v>519226</v>
      </c>
      <c r="D185" s="3">
        <v>378552</v>
      </c>
      <c r="E185" s="3">
        <v>346418</v>
      </c>
      <c r="F185" s="3">
        <v>327866</v>
      </c>
      <c r="G185" s="3">
        <v>18552</v>
      </c>
      <c r="H185" s="4" t="s">
        <v>28</v>
      </c>
      <c r="I185" s="33">
        <v>1212</v>
      </c>
      <c r="J185" s="33">
        <v>30922</v>
      </c>
      <c r="K185" s="3">
        <v>119544</v>
      </c>
      <c r="L185" s="3">
        <v>113247</v>
      </c>
      <c r="M185" s="3">
        <v>2508</v>
      </c>
      <c r="N185" s="3">
        <v>3789</v>
      </c>
      <c r="O185" s="4" t="s">
        <v>34</v>
      </c>
      <c r="P185" s="6">
        <v>21130</v>
      </c>
    </row>
    <row r="186" spans="2:16" ht="12.75">
      <c r="B186" s="24" t="s">
        <v>39</v>
      </c>
      <c r="C186" s="3">
        <v>517108</v>
      </c>
      <c r="D186" s="3">
        <v>149586</v>
      </c>
      <c r="E186" s="3">
        <v>142497</v>
      </c>
      <c r="F186" s="3">
        <v>77089</v>
      </c>
      <c r="G186" s="3">
        <v>65408</v>
      </c>
      <c r="H186" s="4" t="s">
        <v>28</v>
      </c>
      <c r="I186" s="33">
        <v>314</v>
      </c>
      <c r="J186" s="33">
        <v>6775</v>
      </c>
      <c r="K186" s="3">
        <v>352839</v>
      </c>
      <c r="L186" s="3">
        <v>351169</v>
      </c>
      <c r="M186" s="3">
        <v>974</v>
      </c>
      <c r="N186" s="3">
        <v>696</v>
      </c>
      <c r="O186" s="4" t="s">
        <v>34</v>
      </c>
      <c r="P186" s="6">
        <v>14683</v>
      </c>
    </row>
    <row r="187" spans="2:16" ht="12.75">
      <c r="B187" s="24" t="s">
        <v>40</v>
      </c>
      <c r="C187" s="3">
        <v>372478</v>
      </c>
      <c r="D187" s="3">
        <v>43986</v>
      </c>
      <c r="E187" s="3">
        <v>43986</v>
      </c>
      <c r="F187" s="3">
        <v>5608</v>
      </c>
      <c r="G187" s="3">
        <v>38378</v>
      </c>
      <c r="H187" s="4" t="s">
        <v>28</v>
      </c>
      <c r="I187" s="32" t="s">
        <v>28</v>
      </c>
      <c r="J187" s="32" t="s">
        <v>28</v>
      </c>
      <c r="K187" s="3">
        <v>318488</v>
      </c>
      <c r="L187" s="3">
        <v>317828</v>
      </c>
      <c r="M187" s="3">
        <v>384</v>
      </c>
      <c r="N187" s="3">
        <v>276</v>
      </c>
      <c r="O187" s="4" t="s">
        <v>34</v>
      </c>
      <c r="P187" s="6">
        <v>10004</v>
      </c>
    </row>
    <row r="188" spans="2:16" ht="12.75">
      <c r="B188" s="24" t="s">
        <v>41</v>
      </c>
      <c r="C188" s="3">
        <v>231078</v>
      </c>
      <c r="D188" s="3">
        <v>14306</v>
      </c>
      <c r="E188" s="3">
        <v>14306</v>
      </c>
      <c r="F188" s="3">
        <v>1555</v>
      </c>
      <c r="G188" s="3">
        <v>12751</v>
      </c>
      <c r="H188" s="4" t="s">
        <v>28</v>
      </c>
      <c r="I188" s="32" t="s">
        <v>28</v>
      </c>
      <c r="J188" s="32" t="s">
        <v>28</v>
      </c>
      <c r="K188" s="3">
        <v>212907</v>
      </c>
      <c r="L188" s="3">
        <v>212536</v>
      </c>
      <c r="M188" s="3">
        <v>229</v>
      </c>
      <c r="N188" s="3">
        <v>142</v>
      </c>
      <c r="O188" s="4" t="s">
        <v>34</v>
      </c>
      <c r="P188" s="6">
        <v>3865</v>
      </c>
    </row>
    <row r="189" spans="2:16" ht="12.75">
      <c r="B189" s="24" t="s">
        <v>42</v>
      </c>
      <c r="C189" s="3">
        <v>150631</v>
      </c>
      <c r="D189" s="3">
        <v>5148</v>
      </c>
      <c r="E189" s="3">
        <v>5148</v>
      </c>
      <c r="F189" s="3">
        <v>723</v>
      </c>
      <c r="G189" s="3">
        <v>4425</v>
      </c>
      <c r="H189" s="4" t="s">
        <v>28</v>
      </c>
      <c r="I189" s="32" t="s">
        <v>28</v>
      </c>
      <c r="J189" s="32" t="s">
        <v>28</v>
      </c>
      <c r="K189" s="3">
        <v>142600</v>
      </c>
      <c r="L189" s="3">
        <v>142316</v>
      </c>
      <c r="M189" s="3">
        <v>137</v>
      </c>
      <c r="N189" s="3">
        <v>147</v>
      </c>
      <c r="O189" s="4" t="s">
        <v>34</v>
      </c>
      <c r="P189" s="6">
        <v>2883</v>
      </c>
    </row>
    <row r="190" spans="2:16" ht="12.75">
      <c r="B190" s="24" t="s">
        <v>43</v>
      </c>
      <c r="C190" s="3">
        <v>79643</v>
      </c>
      <c r="D190" s="3">
        <v>1488</v>
      </c>
      <c r="E190" s="3">
        <v>1488</v>
      </c>
      <c r="F190" s="3">
        <v>301</v>
      </c>
      <c r="G190" s="3">
        <v>1187</v>
      </c>
      <c r="H190" s="4" t="s">
        <v>28</v>
      </c>
      <c r="I190" s="32" t="s">
        <v>28</v>
      </c>
      <c r="J190" s="32" t="s">
        <v>28</v>
      </c>
      <c r="K190" s="3">
        <v>76470</v>
      </c>
      <c r="L190" s="3">
        <v>76362</v>
      </c>
      <c r="M190" s="3">
        <v>61</v>
      </c>
      <c r="N190" s="3">
        <v>47</v>
      </c>
      <c r="O190" s="4" t="s">
        <v>34</v>
      </c>
      <c r="P190" s="6">
        <v>1685</v>
      </c>
    </row>
    <row r="191" spans="2:16" ht="12.75">
      <c r="B191" s="24" t="s">
        <v>44</v>
      </c>
      <c r="C191" s="3">
        <v>25160</v>
      </c>
      <c r="D191" s="3">
        <v>325</v>
      </c>
      <c r="E191" s="3">
        <v>325</v>
      </c>
      <c r="F191" s="3">
        <v>111</v>
      </c>
      <c r="G191" s="3">
        <v>214</v>
      </c>
      <c r="H191" s="4" t="s">
        <v>28</v>
      </c>
      <c r="I191" s="32" t="s">
        <v>28</v>
      </c>
      <c r="J191" s="32" t="s">
        <v>28</v>
      </c>
      <c r="K191" s="3">
        <v>24242</v>
      </c>
      <c r="L191" s="3">
        <v>24205</v>
      </c>
      <c r="M191" s="3">
        <v>21</v>
      </c>
      <c r="N191" s="3">
        <v>16</v>
      </c>
      <c r="O191" s="4" t="s">
        <v>34</v>
      </c>
      <c r="P191" s="6">
        <v>593</v>
      </c>
    </row>
    <row r="192" spans="2:16" ht="12.75">
      <c r="B192" s="24" t="s">
        <v>45</v>
      </c>
      <c r="C192" s="3">
        <v>3543</v>
      </c>
      <c r="D192" s="3">
        <v>47</v>
      </c>
      <c r="E192" s="3">
        <v>47</v>
      </c>
      <c r="F192" s="3">
        <v>27</v>
      </c>
      <c r="G192" s="3">
        <v>20</v>
      </c>
      <c r="H192" s="4" t="s">
        <v>28</v>
      </c>
      <c r="I192" s="32" t="s">
        <v>28</v>
      </c>
      <c r="J192" s="32" t="s">
        <v>28</v>
      </c>
      <c r="K192" s="3">
        <v>3388</v>
      </c>
      <c r="L192" s="3">
        <v>3380</v>
      </c>
      <c r="M192" s="3">
        <v>4</v>
      </c>
      <c r="N192" s="3">
        <v>4</v>
      </c>
      <c r="O192" s="4" t="s">
        <v>34</v>
      </c>
      <c r="P192" s="6">
        <v>108</v>
      </c>
    </row>
    <row r="193" spans="2:16" ht="12.75">
      <c r="B193" s="24" t="s">
        <v>13</v>
      </c>
      <c r="C193" s="3">
        <v>3931</v>
      </c>
      <c r="D193" s="3">
        <v>2281</v>
      </c>
      <c r="E193" s="3">
        <v>2076</v>
      </c>
      <c r="F193" s="3">
        <v>1879</v>
      </c>
      <c r="G193" s="3">
        <v>132</v>
      </c>
      <c r="H193" s="3">
        <v>61</v>
      </c>
      <c r="I193" s="33">
        <v>29</v>
      </c>
      <c r="J193" s="33">
        <v>176</v>
      </c>
      <c r="K193" s="3">
        <v>1089</v>
      </c>
      <c r="L193" s="3">
        <v>989</v>
      </c>
      <c r="M193" s="3">
        <v>33</v>
      </c>
      <c r="N193" s="3">
        <v>56</v>
      </c>
      <c r="O193" s="3">
        <v>11</v>
      </c>
      <c r="P193" s="6">
        <v>561</v>
      </c>
    </row>
    <row r="194" spans="2:16" s="1" customFormat="1" ht="12.75">
      <c r="B194" s="60" t="s">
        <v>46</v>
      </c>
      <c r="C194" s="67">
        <v>2211579</v>
      </c>
      <c r="D194" s="67">
        <v>1458828</v>
      </c>
      <c r="E194" s="67">
        <v>1387115</v>
      </c>
      <c r="F194" s="67">
        <v>1300297</v>
      </c>
      <c r="G194" s="67">
        <v>86092</v>
      </c>
      <c r="H194" s="68" t="s">
        <v>28</v>
      </c>
      <c r="I194" s="69">
        <v>3654</v>
      </c>
      <c r="J194" s="69">
        <v>68059</v>
      </c>
      <c r="K194" s="67">
        <v>636361</v>
      </c>
      <c r="L194" s="67">
        <v>623402</v>
      </c>
      <c r="M194" s="67">
        <v>8436</v>
      </c>
      <c r="N194" s="67">
        <v>3762</v>
      </c>
      <c r="O194" s="67">
        <v>761</v>
      </c>
      <c r="P194" s="70">
        <v>116390</v>
      </c>
    </row>
    <row r="195" spans="2:16" ht="12.75">
      <c r="B195" s="24" t="s">
        <v>27</v>
      </c>
      <c r="C195" s="4" t="s">
        <v>28</v>
      </c>
      <c r="D195" s="4" t="s">
        <v>28</v>
      </c>
      <c r="E195" s="4" t="s">
        <v>28</v>
      </c>
      <c r="F195" s="4" t="s">
        <v>28</v>
      </c>
      <c r="G195" s="4" t="s">
        <v>28</v>
      </c>
      <c r="H195" s="4" t="s">
        <v>28</v>
      </c>
      <c r="I195" s="32" t="s">
        <v>28</v>
      </c>
      <c r="J195" s="32" t="s">
        <v>28</v>
      </c>
      <c r="K195" s="4" t="s">
        <v>28</v>
      </c>
      <c r="L195" s="4" t="s">
        <v>28</v>
      </c>
      <c r="M195" s="4" t="s">
        <v>28</v>
      </c>
      <c r="N195" s="4" t="s">
        <v>28</v>
      </c>
      <c r="O195" s="4" t="s">
        <v>28</v>
      </c>
      <c r="P195" s="5" t="s">
        <v>28</v>
      </c>
    </row>
    <row r="196" spans="2:16" ht="12.75">
      <c r="B196" s="24" t="s">
        <v>29</v>
      </c>
      <c r="C196" s="3">
        <v>325</v>
      </c>
      <c r="D196" s="3">
        <v>94</v>
      </c>
      <c r="E196" s="3">
        <v>66</v>
      </c>
      <c r="F196" s="3">
        <v>52</v>
      </c>
      <c r="G196" s="4" t="s">
        <v>34</v>
      </c>
      <c r="H196" s="4" t="s">
        <v>28</v>
      </c>
      <c r="I196" s="33">
        <v>15</v>
      </c>
      <c r="J196" s="33">
        <v>13</v>
      </c>
      <c r="K196" s="3">
        <v>184</v>
      </c>
      <c r="L196" s="3">
        <v>3</v>
      </c>
      <c r="M196" s="3">
        <v>5</v>
      </c>
      <c r="N196" s="3">
        <v>2</v>
      </c>
      <c r="O196" s="3">
        <v>174</v>
      </c>
      <c r="P196" s="6">
        <v>47</v>
      </c>
    </row>
    <row r="197" spans="2:16" ht="12.75">
      <c r="B197" s="24" t="s">
        <v>30</v>
      </c>
      <c r="C197" s="3">
        <v>7203</v>
      </c>
      <c r="D197" s="3">
        <v>5639</v>
      </c>
      <c r="E197" s="3">
        <v>5000</v>
      </c>
      <c r="F197" s="3">
        <v>4851</v>
      </c>
      <c r="G197" s="3">
        <v>7</v>
      </c>
      <c r="H197" s="4" t="s">
        <v>28</v>
      </c>
      <c r="I197" s="33">
        <v>157</v>
      </c>
      <c r="J197" s="33">
        <v>482</v>
      </c>
      <c r="K197" s="3">
        <v>436</v>
      </c>
      <c r="L197" s="3">
        <v>30</v>
      </c>
      <c r="M197" s="3">
        <v>64</v>
      </c>
      <c r="N197" s="3">
        <v>63</v>
      </c>
      <c r="O197" s="3">
        <v>279</v>
      </c>
      <c r="P197" s="6">
        <v>1128</v>
      </c>
    </row>
    <row r="198" spans="2:16" ht="12.75">
      <c r="B198" s="24" t="s">
        <v>31</v>
      </c>
      <c r="C198" s="3">
        <v>58193</v>
      </c>
      <c r="D198" s="3">
        <v>50994</v>
      </c>
      <c r="E198" s="3">
        <v>48316</v>
      </c>
      <c r="F198" s="3">
        <v>47856</v>
      </c>
      <c r="G198" s="3">
        <v>55</v>
      </c>
      <c r="H198" s="4" t="s">
        <v>28</v>
      </c>
      <c r="I198" s="33">
        <v>283</v>
      </c>
      <c r="J198" s="33">
        <v>2395</v>
      </c>
      <c r="K198" s="3">
        <v>956</v>
      </c>
      <c r="L198" s="3">
        <v>155</v>
      </c>
      <c r="M198" s="3">
        <v>322</v>
      </c>
      <c r="N198" s="3">
        <v>263</v>
      </c>
      <c r="O198" s="3">
        <v>216</v>
      </c>
      <c r="P198" s="6">
        <v>6243</v>
      </c>
    </row>
    <row r="199" spans="2:16" ht="12.75">
      <c r="B199" s="24" t="s">
        <v>32</v>
      </c>
      <c r="C199" s="3">
        <v>184809</v>
      </c>
      <c r="D199" s="3">
        <v>168718</v>
      </c>
      <c r="E199" s="3">
        <v>162477</v>
      </c>
      <c r="F199" s="3">
        <v>162063</v>
      </c>
      <c r="G199" s="3">
        <v>250</v>
      </c>
      <c r="H199" s="4" t="s">
        <v>28</v>
      </c>
      <c r="I199" s="33">
        <v>392</v>
      </c>
      <c r="J199" s="33">
        <v>5849</v>
      </c>
      <c r="K199" s="3">
        <v>2050</v>
      </c>
      <c r="L199" s="3">
        <v>627</v>
      </c>
      <c r="M199" s="3">
        <v>819</v>
      </c>
      <c r="N199" s="3">
        <v>519</v>
      </c>
      <c r="O199" s="3">
        <v>85</v>
      </c>
      <c r="P199" s="6">
        <v>14041</v>
      </c>
    </row>
    <row r="200" spans="2:16" ht="12.75">
      <c r="B200" s="24" t="s">
        <v>33</v>
      </c>
      <c r="C200" s="3">
        <v>260621</v>
      </c>
      <c r="D200" s="3">
        <v>240107</v>
      </c>
      <c r="E200" s="3">
        <v>231903</v>
      </c>
      <c r="F200" s="3">
        <v>231418</v>
      </c>
      <c r="G200" s="3">
        <v>485</v>
      </c>
      <c r="H200" s="4" t="s">
        <v>28</v>
      </c>
      <c r="I200" s="33">
        <v>416</v>
      </c>
      <c r="J200" s="33">
        <v>7788</v>
      </c>
      <c r="K200" s="3">
        <v>3233</v>
      </c>
      <c r="L200" s="3">
        <v>1409</v>
      </c>
      <c r="M200" s="3">
        <v>1164</v>
      </c>
      <c r="N200" s="3">
        <v>660</v>
      </c>
      <c r="O200" s="4" t="s">
        <v>34</v>
      </c>
      <c r="P200" s="6">
        <v>17281</v>
      </c>
    </row>
    <row r="201" spans="2:16" ht="12.75">
      <c r="B201" s="24" t="s">
        <v>35</v>
      </c>
      <c r="C201" s="3">
        <v>224174</v>
      </c>
      <c r="D201" s="3">
        <v>205102</v>
      </c>
      <c r="E201" s="3">
        <v>196808</v>
      </c>
      <c r="F201" s="3">
        <v>196213</v>
      </c>
      <c r="G201" s="3">
        <v>595</v>
      </c>
      <c r="H201" s="4" t="s">
        <v>28</v>
      </c>
      <c r="I201" s="33">
        <v>450</v>
      </c>
      <c r="J201" s="33">
        <v>7844</v>
      </c>
      <c r="K201" s="3">
        <v>3930</v>
      </c>
      <c r="L201" s="3">
        <v>2300</v>
      </c>
      <c r="M201" s="3">
        <v>1074</v>
      </c>
      <c r="N201" s="3">
        <v>556</v>
      </c>
      <c r="O201" s="4" t="s">
        <v>34</v>
      </c>
      <c r="P201" s="6">
        <v>15142</v>
      </c>
    </row>
    <row r="202" spans="2:16" ht="12.75">
      <c r="B202" s="24" t="s">
        <v>36</v>
      </c>
      <c r="C202" s="3">
        <v>227611</v>
      </c>
      <c r="D202" s="3">
        <v>207770</v>
      </c>
      <c r="E202" s="3">
        <v>197965</v>
      </c>
      <c r="F202" s="3">
        <v>197042</v>
      </c>
      <c r="G202" s="3">
        <v>923</v>
      </c>
      <c r="H202" s="4" t="s">
        <v>28</v>
      </c>
      <c r="I202" s="33">
        <v>484</v>
      </c>
      <c r="J202" s="33">
        <v>9321</v>
      </c>
      <c r="K202" s="3">
        <v>5831</v>
      </c>
      <c r="L202" s="3">
        <v>4222</v>
      </c>
      <c r="M202" s="3">
        <v>1097</v>
      </c>
      <c r="N202" s="3">
        <v>512</v>
      </c>
      <c r="O202" s="4" t="s">
        <v>34</v>
      </c>
      <c r="P202" s="6">
        <v>14010</v>
      </c>
    </row>
    <row r="203" spans="2:16" ht="12.75">
      <c r="B203" s="24" t="s">
        <v>37</v>
      </c>
      <c r="C203" s="3">
        <v>224553</v>
      </c>
      <c r="D203" s="3">
        <v>200809</v>
      </c>
      <c r="E203" s="3">
        <v>188845</v>
      </c>
      <c r="F203" s="3">
        <v>187089</v>
      </c>
      <c r="G203" s="3">
        <v>1756</v>
      </c>
      <c r="H203" s="4" t="s">
        <v>28</v>
      </c>
      <c r="I203" s="33">
        <v>529</v>
      </c>
      <c r="J203" s="33">
        <v>11435</v>
      </c>
      <c r="K203" s="3">
        <v>11030</v>
      </c>
      <c r="L203" s="3">
        <v>9386</v>
      </c>
      <c r="M203" s="3">
        <v>1221</v>
      </c>
      <c r="N203" s="3">
        <v>423</v>
      </c>
      <c r="O203" s="4" t="s">
        <v>34</v>
      </c>
      <c r="P203" s="6">
        <v>12714</v>
      </c>
    </row>
    <row r="204" spans="2:16" ht="12.75">
      <c r="B204" s="24" t="s">
        <v>38</v>
      </c>
      <c r="C204" s="3">
        <v>261249</v>
      </c>
      <c r="D204" s="3">
        <v>219366</v>
      </c>
      <c r="E204" s="3">
        <v>202167</v>
      </c>
      <c r="F204" s="3">
        <v>196308</v>
      </c>
      <c r="G204" s="3">
        <v>5859</v>
      </c>
      <c r="H204" s="4" t="s">
        <v>28</v>
      </c>
      <c r="I204" s="33">
        <v>655</v>
      </c>
      <c r="J204" s="33">
        <v>16544</v>
      </c>
      <c r="K204" s="3">
        <v>29476</v>
      </c>
      <c r="L204" s="3">
        <v>27521</v>
      </c>
      <c r="M204" s="3">
        <v>1471</v>
      </c>
      <c r="N204" s="3">
        <v>484</v>
      </c>
      <c r="O204" s="4" t="s">
        <v>34</v>
      </c>
      <c r="P204" s="6">
        <v>12407</v>
      </c>
    </row>
    <row r="205" spans="2:16" ht="12.75">
      <c r="B205" s="24" t="s">
        <v>39</v>
      </c>
      <c r="C205" s="3">
        <v>267049</v>
      </c>
      <c r="D205" s="3">
        <v>110575</v>
      </c>
      <c r="E205" s="3">
        <v>104019</v>
      </c>
      <c r="F205" s="3">
        <v>69925</v>
      </c>
      <c r="G205" s="3">
        <v>34094</v>
      </c>
      <c r="H205" s="4" t="s">
        <v>28</v>
      </c>
      <c r="I205" s="33">
        <v>256</v>
      </c>
      <c r="J205" s="33">
        <v>6300</v>
      </c>
      <c r="K205" s="3">
        <v>147840</v>
      </c>
      <c r="L205" s="3">
        <v>146980</v>
      </c>
      <c r="M205" s="3">
        <v>682</v>
      </c>
      <c r="N205" s="3">
        <v>178</v>
      </c>
      <c r="O205" s="4" t="s">
        <v>34</v>
      </c>
      <c r="P205" s="6">
        <v>8634</v>
      </c>
    </row>
    <row r="206" spans="2:16" ht="12.75">
      <c r="B206" s="24" t="s">
        <v>40</v>
      </c>
      <c r="C206" s="3">
        <v>198533</v>
      </c>
      <c r="D206" s="3">
        <v>31269</v>
      </c>
      <c r="E206" s="3">
        <v>31269</v>
      </c>
      <c r="F206" s="3">
        <v>4203</v>
      </c>
      <c r="G206" s="3">
        <v>27066</v>
      </c>
      <c r="H206" s="4" t="s">
        <v>28</v>
      </c>
      <c r="I206" s="32" t="s">
        <v>28</v>
      </c>
      <c r="J206" s="32" t="s">
        <v>28</v>
      </c>
      <c r="K206" s="3">
        <v>161978</v>
      </c>
      <c r="L206" s="3">
        <v>161710</v>
      </c>
      <c r="M206" s="3">
        <v>230</v>
      </c>
      <c r="N206" s="3">
        <v>38</v>
      </c>
      <c r="O206" s="4" t="s">
        <v>34</v>
      </c>
      <c r="P206" s="6">
        <v>5286</v>
      </c>
    </row>
    <row r="207" spans="2:16" ht="12.75">
      <c r="B207" s="24" t="s">
        <v>41</v>
      </c>
      <c r="C207" s="3">
        <v>129639</v>
      </c>
      <c r="D207" s="3">
        <v>11152</v>
      </c>
      <c r="E207" s="3">
        <v>11152</v>
      </c>
      <c r="F207" s="3">
        <v>1182</v>
      </c>
      <c r="G207" s="3">
        <v>9970</v>
      </c>
      <c r="H207" s="4" t="s">
        <v>28</v>
      </c>
      <c r="I207" s="32" t="s">
        <v>28</v>
      </c>
      <c r="J207" s="32" t="s">
        <v>28</v>
      </c>
      <c r="K207" s="3">
        <v>114623</v>
      </c>
      <c r="L207" s="3">
        <v>114476</v>
      </c>
      <c r="M207" s="3">
        <v>125</v>
      </c>
      <c r="N207" s="3">
        <v>22</v>
      </c>
      <c r="O207" s="4" t="s">
        <v>34</v>
      </c>
      <c r="P207" s="6">
        <v>3864</v>
      </c>
    </row>
    <row r="208" spans="2:16" ht="12.75">
      <c r="B208" s="24" t="s">
        <v>42</v>
      </c>
      <c r="C208" s="3">
        <v>90829</v>
      </c>
      <c r="D208" s="3">
        <v>4247</v>
      </c>
      <c r="E208" s="3">
        <v>4247</v>
      </c>
      <c r="F208" s="3">
        <v>549</v>
      </c>
      <c r="G208" s="3">
        <v>3698</v>
      </c>
      <c r="H208" s="4" t="s">
        <v>28</v>
      </c>
      <c r="I208" s="32" t="s">
        <v>28</v>
      </c>
      <c r="J208" s="32" t="s">
        <v>28</v>
      </c>
      <c r="K208" s="3">
        <v>83699</v>
      </c>
      <c r="L208" s="3">
        <v>83593</v>
      </c>
      <c r="M208" s="3">
        <v>85</v>
      </c>
      <c r="N208" s="3">
        <v>21</v>
      </c>
      <c r="O208" s="4" t="s">
        <v>34</v>
      </c>
      <c r="P208" s="6">
        <v>2883</v>
      </c>
    </row>
    <row r="209" spans="2:16" ht="12.75">
      <c r="B209" s="24" t="s">
        <v>43</v>
      </c>
      <c r="C209" s="3">
        <v>53085</v>
      </c>
      <c r="D209" s="3">
        <v>1295</v>
      </c>
      <c r="E209" s="3">
        <v>1295</v>
      </c>
      <c r="F209" s="3">
        <v>237</v>
      </c>
      <c r="G209" s="3">
        <v>1058</v>
      </c>
      <c r="H209" s="4" t="s">
        <v>28</v>
      </c>
      <c r="I209" s="32" t="s">
        <v>28</v>
      </c>
      <c r="J209" s="32" t="s">
        <v>28</v>
      </c>
      <c r="K209" s="3">
        <v>50105</v>
      </c>
      <c r="L209" s="3">
        <v>50055</v>
      </c>
      <c r="M209" s="3">
        <v>43</v>
      </c>
      <c r="N209" s="3">
        <v>7</v>
      </c>
      <c r="O209" s="4" t="s">
        <v>34</v>
      </c>
      <c r="P209" s="6">
        <v>1685</v>
      </c>
    </row>
    <row r="210" spans="2:16" ht="12.75">
      <c r="B210" s="24" t="s">
        <v>44</v>
      </c>
      <c r="C210" s="3">
        <v>18597</v>
      </c>
      <c r="D210" s="3">
        <v>280</v>
      </c>
      <c r="E210" s="3">
        <v>280</v>
      </c>
      <c r="F210" s="3">
        <v>89</v>
      </c>
      <c r="G210" s="3">
        <v>191</v>
      </c>
      <c r="H210" s="4" t="s">
        <v>28</v>
      </c>
      <c r="I210" s="32" t="s">
        <v>28</v>
      </c>
      <c r="J210" s="32" t="s">
        <v>28</v>
      </c>
      <c r="K210" s="3">
        <v>17724</v>
      </c>
      <c r="L210" s="3">
        <v>17707</v>
      </c>
      <c r="M210" s="3">
        <v>12</v>
      </c>
      <c r="N210" s="3">
        <v>5</v>
      </c>
      <c r="O210" s="4" t="s">
        <v>34</v>
      </c>
      <c r="P210" s="6">
        <v>593</v>
      </c>
    </row>
    <row r="211" spans="2:16" ht="12.75">
      <c r="B211" s="24" t="s">
        <v>45</v>
      </c>
      <c r="C211" s="3">
        <v>2917</v>
      </c>
      <c r="D211" s="3">
        <v>36</v>
      </c>
      <c r="E211" s="3">
        <v>36</v>
      </c>
      <c r="F211" s="3">
        <v>19</v>
      </c>
      <c r="G211" s="3">
        <v>17</v>
      </c>
      <c r="H211" s="4" t="s">
        <v>28</v>
      </c>
      <c r="I211" s="32" t="s">
        <v>28</v>
      </c>
      <c r="J211" s="32" t="s">
        <v>28</v>
      </c>
      <c r="K211" s="3">
        <v>2773</v>
      </c>
      <c r="L211" s="3">
        <v>2769</v>
      </c>
      <c r="M211" s="3">
        <v>3</v>
      </c>
      <c r="N211" s="3">
        <v>1</v>
      </c>
      <c r="O211" s="4" t="s">
        <v>34</v>
      </c>
      <c r="P211" s="6">
        <v>108</v>
      </c>
    </row>
    <row r="212" spans="2:16" ht="12.75">
      <c r="B212" s="24" t="s">
        <v>13</v>
      </c>
      <c r="C212" s="3">
        <v>2192</v>
      </c>
      <c r="D212" s="3">
        <v>1375</v>
      </c>
      <c r="E212" s="3">
        <v>1270</v>
      </c>
      <c r="F212" s="3">
        <v>1201</v>
      </c>
      <c r="G212" s="3">
        <v>68</v>
      </c>
      <c r="H212" s="4" t="s">
        <v>28</v>
      </c>
      <c r="I212" s="33">
        <v>17</v>
      </c>
      <c r="J212" s="33">
        <v>88</v>
      </c>
      <c r="K212" s="3">
        <v>493</v>
      </c>
      <c r="L212" s="3">
        <v>459</v>
      </c>
      <c r="M212" s="3">
        <v>19</v>
      </c>
      <c r="N212" s="3">
        <v>8</v>
      </c>
      <c r="O212" s="3">
        <v>7</v>
      </c>
      <c r="P212" s="6">
        <v>324</v>
      </c>
    </row>
    <row r="213" spans="2:16" s="1" customFormat="1" ht="12.75">
      <c r="B213" s="60" t="s">
        <v>47</v>
      </c>
      <c r="C213" s="67">
        <v>2197895</v>
      </c>
      <c r="D213" s="67">
        <v>1271626</v>
      </c>
      <c r="E213" s="67">
        <v>1167953</v>
      </c>
      <c r="F213" s="67">
        <v>1047311</v>
      </c>
      <c r="G213" s="67">
        <v>63071</v>
      </c>
      <c r="H213" s="67">
        <v>56461</v>
      </c>
      <c r="I213" s="69">
        <v>6110</v>
      </c>
      <c r="J213" s="69">
        <v>97563</v>
      </c>
      <c r="K213" s="67">
        <v>837498</v>
      </c>
      <c r="L213" s="67">
        <v>665078</v>
      </c>
      <c r="M213" s="67">
        <v>102062</v>
      </c>
      <c r="N213" s="67">
        <v>68182</v>
      </c>
      <c r="O213" s="67">
        <v>2176</v>
      </c>
      <c r="P213" s="70">
        <v>88771</v>
      </c>
    </row>
    <row r="214" spans="2:16" ht="12.75">
      <c r="B214" s="24" t="s">
        <v>27</v>
      </c>
      <c r="C214" s="4" t="s">
        <v>28</v>
      </c>
      <c r="D214" s="4" t="s">
        <v>28</v>
      </c>
      <c r="E214" s="4" t="s">
        <v>28</v>
      </c>
      <c r="F214" s="4" t="s">
        <v>28</v>
      </c>
      <c r="G214" s="4" t="s">
        <v>28</v>
      </c>
      <c r="H214" s="4" t="s">
        <v>28</v>
      </c>
      <c r="I214" s="32" t="s">
        <v>28</v>
      </c>
      <c r="J214" s="32" t="s">
        <v>28</v>
      </c>
      <c r="K214" s="4" t="s">
        <v>28</v>
      </c>
      <c r="L214" s="4" t="s">
        <v>28</v>
      </c>
      <c r="M214" s="4" t="s">
        <v>28</v>
      </c>
      <c r="N214" s="4" t="s">
        <v>28</v>
      </c>
      <c r="O214" s="4" t="s">
        <v>28</v>
      </c>
      <c r="P214" s="5" t="s">
        <v>28</v>
      </c>
    </row>
    <row r="215" spans="2:16" ht="12.75">
      <c r="B215" s="24" t="s">
        <v>29</v>
      </c>
      <c r="C215" s="3">
        <v>762</v>
      </c>
      <c r="D215" s="3">
        <v>249</v>
      </c>
      <c r="E215" s="3">
        <v>163</v>
      </c>
      <c r="F215" s="3">
        <v>77</v>
      </c>
      <c r="G215" s="3">
        <v>2</v>
      </c>
      <c r="H215" s="3">
        <v>60</v>
      </c>
      <c r="I215" s="33">
        <v>55</v>
      </c>
      <c r="J215" s="33">
        <v>31</v>
      </c>
      <c r="K215" s="3">
        <v>358</v>
      </c>
      <c r="L215" s="3">
        <v>6</v>
      </c>
      <c r="M215" s="3">
        <v>48</v>
      </c>
      <c r="N215" s="3">
        <v>78</v>
      </c>
      <c r="O215" s="3">
        <v>226</v>
      </c>
      <c r="P215" s="6">
        <v>155</v>
      </c>
    </row>
    <row r="216" spans="2:16" ht="12.75">
      <c r="B216" s="24" t="s">
        <v>30</v>
      </c>
      <c r="C216" s="3">
        <v>21438</v>
      </c>
      <c r="D216" s="3">
        <v>12278</v>
      </c>
      <c r="E216" s="3">
        <v>10489</v>
      </c>
      <c r="F216" s="3">
        <v>6496</v>
      </c>
      <c r="G216" s="3">
        <v>19</v>
      </c>
      <c r="H216" s="3">
        <v>3588</v>
      </c>
      <c r="I216" s="33">
        <v>576</v>
      </c>
      <c r="J216" s="33">
        <v>1213</v>
      </c>
      <c r="K216" s="3">
        <v>6134</v>
      </c>
      <c r="L216" s="3">
        <v>50</v>
      </c>
      <c r="M216" s="3">
        <v>2768</v>
      </c>
      <c r="N216" s="3">
        <v>2249</v>
      </c>
      <c r="O216" s="3">
        <v>1067</v>
      </c>
      <c r="P216" s="6">
        <v>3026</v>
      </c>
    </row>
    <row r="217" spans="2:16" ht="12.75">
      <c r="B217" s="24" t="s">
        <v>31</v>
      </c>
      <c r="C217" s="3">
        <v>107116</v>
      </c>
      <c r="D217" s="3">
        <v>69096</v>
      </c>
      <c r="E217" s="3">
        <v>62720</v>
      </c>
      <c r="F217" s="3">
        <v>43095</v>
      </c>
      <c r="G217" s="3">
        <v>68</v>
      </c>
      <c r="H217" s="3">
        <v>19029</v>
      </c>
      <c r="I217" s="33">
        <v>1090</v>
      </c>
      <c r="J217" s="33">
        <v>5286</v>
      </c>
      <c r="K217" s="3">
        <v>29253</v>
      </c>
      <c r="L217" s="3">
        <v>304</v>
      </c>
      <c r="M217" s="3">
        <v>19371</v>
      </c>
      <c r="N217" s="3">
        <v>8864</v>
      </c>
      <c r="O217" s="3">
        <v>714</v>
      </c>
      <c r="P217" s="6">
        <v>8767</v>
      </c>
    </row>
    <row r="218" spans="2:16" ht="12.75">
      <c r="B218" s="24" t="s">
        <v>32</v>
      </c>
      <c r="C218" s="3">
        <v>236075</v>
      </c>
      <c r="D218" s="3">
        <v>156042</v>
      </c>
      <c r="E218" s="3">
        <v>140974</v>
      </c>
      <c r="F218" s="3">
        <v>115691</v>
      </c>
      <c r="G218" s="3">
        <v>205</v>
      </c>
      <c r="H218" s="3">
        <v>24909</v>
      </c>
      <c r="I218" s="33">
        <v>953</v>
      </c>
      <c r="J218" s="33">
        <v>14115</v>
      </c>
      <c r="K218" s="3">
        <v>65807</v>
      </c>
      <c r="L218" s="3">
        <v>1132</v>
      </c>
      <c r="M218" s="3">
        <v>45532</v>
      </c>
      <c r="N218" s="3">
        <v>18978</v>
      </c>
      <c r="O218" s="3">
        <v>165</v>
      </c>
      <c r="P218" s="6">
        <v>14226</v>
      </c>
    </row>
    <row r="219" spans="2:16" ht="12.75">
      <c r="B219" s="24" t="s">
        <v>33</v>
      </c>
      <c r="C219" s="3">
        <v>279139</v>
      </c>
      <c r="D219" s="3">
        <v>222009</v>
      </c>
      <c r="E219" s="3">
        <v>203673</v>
      </c>
      <c r="F219" s="3">
        <v>195305</v>
      </c>
      <c r="G219" s="3">
        <v>502</v>
      </c>
      <c r="H219" s="3">
        <v>7866</v>
      </c>
      <c r="I219" s="33">
        <v>827</v>
      </c>
      <c r="J219" s="33">
        <v>17509</v>
      </c>
      <c r="K219" s="3">
        <v>43381</v>
      </c>
      <c r="L219" s="3">
        <v>2584</v>
      </c>
      <c r="M219" s="3">
        <v>25092</v>
      </c>
      <c r="N219" s="3">
        <v>15705</v>
      </c>
      <c r="O219" s="4" t="s">
        <v>34</v>
      </c>
      <c r="P219" s="6">
        <v>13749</v>
      </c>
    </row>
    <row r="220" spans="2:16" ht="12.75">
      <c r="B220" s="24" t="s">
        <v>35</v>
      </c>
      <c r="C220" s="3">
        <v>223378</v>
      </c>
      <c r="D220" s="3">
        <v>196423</v>
      </c>
      <c r="E220" s="3">
        <v>182137</v>
      </c>
      <c r="F220" s="3">
        <v>180528</v>
      </c>
      <c r="G220" s="3">
        <v>721</v>
      </c>
      <c r="H220" s="3">
        <v>888</v>
      </c>
      <c r="I220" s="33">
        <v>630</v>
      </c>
      <c r="J220" s="33">
        <v>13656</v>
      </c>
      <c r="K220" s="3">
        <v>16831</v>
      </c>
      <c r="L220" s="3">
        <v>3969</v>
      </c>
      <c r="M220" s="3">
        <v>5042</v>
      </c>
      <c r="N220" s="3">
        <v>7820</v>
      </c>
      <c r="O220" s="4" t="s">
        <v>34</v>
      </c>
      <c r="P220" s="6">
        <v>10124</v>
      </c>
    </row>
    <row r="221" spans="2:16" ht="12.75">
      <c r="B221" s="24" t="s">
        <v>36</v>
      </c>
      <c r="C221" s="3">
        <v>226072</v>
      </c>
      <c r="D221" s="3">
        <v>202772</v>
      </c>
      <c r="E221" s="3">
        <v>187895</v>
      </c>
      <c r="F221" s="3">
        <v>186809</v>
      </c>
      <c r="G221" s="3">
        <v>1026</v>
      </c>
      <c r="H221" s="3">
        <v>60</v>
      </c>
      <c r="I221" s="33">
        <v>625</v>
      </c>
      <c r="J221" s="33">
        <v>14252</v>
      </c>
      <c r="K221" s="3">
        <v>13916</v>
      </c>
      <c r="L221" s="3">
        <v>6980</v>
      </c>
      <c r="M221" s="3">
        <v>1421</v>
      </c>
      <c r="N221" s="3">
        <v>5515</v>
      </c>
      <c r="O221" s="4" t="s">
        <v>34</v>
      </c>
      <c r="P221" s="6">
        <v>9384</v>
      </c>
    </row>
    <row r="222" spans="2:16" ht="12.75">
      <c r="B222" s="24" t="s">
        <v>37</v>
      </c>
      <c r="C222" s="3">
        <v>225207</v>
      </c>
      <c r="D222" s="3">
        <v>196633</v>
      </c>
      <c r="E222" s="3">
        <v>179346</v>
      </c>
      <c r="F222" s="3">
        <v>177864</v>
      </c>
      <c r="G222" s="3">
        <v>1482</v>
      </c>
      <c r="H222" s="4" t="s">
        <v>28</v>
      </c>
      <c r="I222" s="33">
        <v>727</v>
      </c>
      <c r="J222" s="33">
        <v>16560</v>
      </c>
      <c r="K222" s="3">
        <v>18962</v>
      </c>
      <c r="L222" s="3">
        <v>13291</v>
      </c>
      <c r="M222" s="3">
        <v>1107</v>
      </c>
      <c r="N222" s="3">
        <v>4564</v>
      </c>
      <c r="O222" s="4" t="s">
        <v>34</v>
      </c>
      <c r="P222" s="6">
        <v>9612</v>
      </c>
    </row>
    <row r="223" spans="2:16" ht="12.75">
      <c r="B223" s="24" t="s">
        <v>38</v>
      </c>
      <c r="C223" s="3">
        <v>257977</v>
      </c>
      <c r="D223" s="3">
        <v>159186</v>
      </c>
      <c r="E223" s="3">
        <v>144251</v>
      </c>
      <c r="F223" s="3">
        <v>131558</v>
      </c>
      <c r="G223" s="3">
        <v>12693</v>
      </c>
      <c r="H223" s="4" t="s">
        <v>28</v>
      </c>
      <c r="I223" s="33">
        <v>557</v>
      </c>
      <c r="J223" s="33">
        <v>14378</v>
      </c>
      <c r="K223" s="3">
        <v>90068</v>
      </c>
      <c r="L223" s="3">
        <v>85726</v>
      </c>
      <c r="M223" s="3">
        <v>1037</v>
      </c>
      <c r="N223" s="3">
        <v>3305</v>
      </c>
      <c r="O223" s="4" t="s">
        <v>34</v>
      </c>
      <c r="P223" s="6">
        <v>8723</v>
      </c>
    </row>
    <row r="224" spans="2:16" ht="12.75">
      <c r="B224" s="24" t="s">
        <v>39</v>
      </c>
      <c r="C224" s="3">
        <v>250059</v>
      </c>
      <c r="D224" s="3">
        <v>39011</v>
      </c>
      <c r="E224" s="3">
        <v>38478</v>
      </c>
      <c r="F224" s="3">
        <v>7164</v>
      </c>
      <c r="G224" s="3">
        <v>31314</v>
      </c>
      <c r="H224" s="4" t="s">
        <v>28</v>
      </c>
      <c r="I224" s="33">
        <v>58</v>
      </c>
      <c r="J224" s="33">
        <v>475</v>
      </c>
      <c r="K224" s="3">
        <v>204999</v>
      </c>
      <c r="L224" s="3">
        <v>204189</v>
      </c>
      <c r="M224" s="3">
        <v>292</v>
      </c>
      <c r="N224" s="3">
        <v>518</v>
      </c>
      <c r="O224" s="4" t="s">
        <v>34</v>
      </c>
      <c r="P224" s="6">
        <v>6049</v>
      </c>
    </row>
    <row r="225" spans="2:16" ht="12.75">
      <c r="B225" s="24" t="s">
        <v>40</v>
      </c>
      <c r="C225" s="3">
        <v>173945</v>
      </c>
      <c r="D225" s="3">
        <v>12717</v>
      </c>
      <c r="E225" s="3">
        <v>12717</v>
      </c>
      <c r="F225" s="3">
        <v>1405</v>
      </c>
      <c r="G225" s="3">
        <v>11312</v>
      </c>
      <c r="H225" s="4" t="s">
        <v>28</v>
      </c>
      <c r="I225" s="32" t="s">
        <v>28</v>
      </c>
      <c r="J225" s="32" t="s">
        <v>28</v>
      </c>
      <c r="K225" s="3">
        <v>156510</v>
      </c>
      <c r="L225" s="3">
        <v>156118</v>
      </c>
      <c r="M225" s="3">
        <v>154</v>
      </c>
      <c r="N225" s="3">
        <v>238</v>
      </c>
      <c r="O225" s="4" t="s">
        <v>34</v>
      </c>
      <c r="P225" s="6">
        <v>4718</v>
      </c>
    </row>
    <row r="226" spans="2:16" ht="12.75">
      <c r="B226" s="24" t="s">
        <v>41</v>
      </c>
      <c r="C226" s="3">
        <v>101439</v>
      </c>
      <c r="D226" s="3">
        <v>3154</v>
      </c>
      <c r="E226" s="3">
        <v>3154</v>
      </c>
      <c r="F226" s="3">
        <v>373</v>
      </c>
      <c r="G226" s="3">
        <v>2781</v>
      </c>
      <c r="H226" s="4" t="s">
        <v>28</v>
      </c>
      <c r="I226" s="32" t="s">
        <v>28</v>
      </c>
      <c r="J226" s="32" t="s">
        <v>28</v>
      </c>
      <c r="K226" s="3">
        <v>98284</v>
      </c>
      <c r="L226" s="3">
        <v>98060</v>
      </c>
      <c r="M226" s="3">
        <v>104</v>
      </c>
      <c r="N226" s="3">
        <v>120</v>
      </c>
      <c r="O226" s="4" t="s">
        <v>34</v>
      </c>
      <c r="P226" s="6">
        <v>1</v>
      </c>
    </row>
    <row r="227" spans="2:16" ht="12.75">
      <c r="B227" s="24" t="s">
        <v>42</v>
      </c>
      <c r="C227" s="3">
        <v>59802</v>
      </c>
      <c r="D227" s="3">
        <v>901</v>
      </c>
      <c r="E227" s="3">
        <v>901</v>
      </c>
      <c r="F227" s="3">
        <v>174</v>
      </c>
      <c r="G227" s="3">
        <v>727</v>
      </c>
      <c r="H227" s="4" t="s">
        <v>28</v>
      </c>
      <c r="I227" s="32" t="s">
        <v>28</v>
      </c>
      <c r="J227" s="32" t="s">
        <v>28</v>
      </c>
      <c r="K227" s="3">
        <v>58901</v>
      </c>
      <c r="L227" s="3">
        <v>58723</v>
      </c>
      <c r="M227" s="3">
        <v>52</v>
      </c>
      <c r="N227" s="3">
        <v>126</v>
      </c>
      <c r="O227" s="4" t="s">
        <v>34</v>
      </c>
      <c r="P227" s="5" t="s">
        <v>34</v>
      </c>
    </row>
    <row r="228" spans="2:16" ht="12.75">
      <c r="B228" s="24" t="s">
        <v>43</v>
      </c>
      <c r="C228" s="3">
        <v>26558</v>
      </c>
      <c r="D228" s="3">
        <v>193</v>
      </c>
      <c r="E228" s="3">
        <v>193</v>
      </c>
      <c r="F228" s="3">
        <v>64</v>
      </c>
      <c r="G228" s="3">
        <v>129</v>
      </c>
      <c r="H228" s="4" t="s">
        <v>28</v>
      </c>
      <c r="I228" s="32" t="s">
        <v>28</v>
      </c>
      <c r="J228" s="32" t="s">
        <v>28</v>
      </c>
      <c r="K228" s="3">
        <v>26365</v>
      </c>
      <c r="L228" s="3">
        <v>26307</v>
      </c>
      <c r="M228" s="3">
        <v>18</v>
      </c>
      <c r="N228" s="3">
        <v>40</v>
      </c>
      <c r="O228" s="4" t="s">
        <v>34</v>
      </c>
      <c r="P228" s="5" t="s">
        <v>34</v>
      </c>
    </row>
    <row r="229" spans="2:16" ht="12.75">
      <c r="B229" s="24" t="s">
        <v>44</v>
      </c>
      <c r="C229" s="3">
        <v>6563</v>
      </c>
      <c r="D229" s="3">
        <v>45</v>
      </c>
      <c r="E229" s="3">
        <v>45</v>
      </c>
      <c r="F229" s="3">
        <v>22</v>
      </c>
      <c r="G229" s="3">
        <v>23</v>
      </c>
      <c r="H229" s="4" t="s">
        <v>28</v>
      </c>
      <c r="I229" s="32" t="s">
        <v>28</v>
      </c>
      <c r="J229" s="32" t="s">
        <v>28</v>
      </c>
      <c r="K229" s="3">
        <v>6518</v>
      </c>
      <c r="L229" s="3">
        <v>6498</v>
      </c>
      <c r="M229" s="3">
        <v>9</v>
      </c>
      <c r="N229" s="3">
        <v>11</v>
      </c>
      <c r="O229" s="4" t="s">
        <v>34</v>
      </c>
      <c r="P229" s="5" t="s">
        <v>34</v>
      </c>
    </row>
    <row r="230" spans="2:16" ht="12.75">
      <c r="B230" s="24" t="s">
        <v>45</v>
      </c>
      <c r="C230" s="3">
        <v>626</v>
      </c>
      <c r="D230" s="3">
        <v>11</v>
      </c>
      <c r="E230" s="3">
        <v>11</v>
      </c>
      <c r="F230" s="3">
        <v>8</v>
      </c>
      <c r="G230" s="3">
        <v>3</v>
      </c>
      <c r="H230" s="4" t="s">
        <v>28</v>
      </c>
      <c r="I230" s="32" t="s">
        <v>28</v>
      </c>
      <c r="J230" s="32" t="s">
        <v>28</v>
      </c>
      <c r="K230" s="3">
        <v>615</v>
      </c>
      <c r="L230" s="3">
        <v>611</v>
      </c>
      <c r="M230" s="3">
        <v>1</v>
      </c>
      <c r="N230" s="3">
        <v>3</v>
      </c>
      <c r="O230" s="4" t="s">
        <v>34</v>
      </c>
      <c r="P230" s="5" t="s">
        <v>34</v>
      </c>
    </row>
    <row r="231" spans="2:16" ht="12.75">
      <c r="B231" s="24" t="s">
        <v>13</v>
      </c>
      <c r="C231" s="3">
        <v>1739</v>
      </c>
      <c r="D231" s="3">
        <v>906</v>
      </c>
      <c r="E231" s="3">
        <v>806</v>
      </c>
      <c r="F231" s="3">
        <v>678</v>
      </c>
      <c r="G231" s="3">
        <v>64</v>
      </c>
      <c r="H231" s="3">
        <v>61</v>
      </c>
      <c r="I231" s="33">
        <v>12</v>
      </c>
      <c r="J231" s="33">
        <v>88</v>
      </c>
      <c r="K231" s="3">
        <v>596</v>
      </c>
      <c r="L231" s="3">
        <v>530</v>
      </c>
      <c r="M231" s="3">
        <v>14</v>
      </c>
      <c r="N231" s="3">
        <v>48</v>
      </c>
      <c r="O231" s="3">
        <v>4</v>
      </c>
      <c r="P231" s="6">
        <v>237</v>
      </c>
    </row>
    <row r="232" spans="2:16" ht="12.75">
      <c r="B232" s="7" t="s">
        <v>48</v>
      </c>
      <c r="C232" s="3">
        <v>3543010</v>
      </c>
      <c r="D232" s="3">
        <v>2662873</v>
      </c>
      <c r="E232" s="3">
        <v>2487692</v>
      </c>
      <c r="F232" s="3">
        <v>2337404</v>
      </c>
      <c r="G232" s="3">
        <v>92056</v>
      </c>
      <c r="H232" s="3">
        <v>56400</v>
      </c>
      <c r="I232" s="33">
        <v>9735</v>
      </c>
      <c r="J232" s="33">
        <v>165446</v>
      </c>
      <c r="K232" s="3">
        <v>694675</v>
      </c>
      <c r="L232" s="3">
        <v>510864</v>
      </c>
      <c r="M232" s="3">
        <v>109629</v>
      </c>
      <c r="N232" s="3">
        <v>71256</v>
      </c>
      <c r="O232" s="3">
        <v>2926</v>
      </c>
      <c r="P232" s="6">
        <v>185462</v>
      </c>
    </row>
    <row r="233" spans="2:16" ht="12.75">
      <c r="B233" s="16" t="s">
        <v>49</v>
      </c>
      <c r="C233" s="8">
        <v>100</v>
      </c>
      <c r="D233" s="8">
        <v>75.158495</v>
      </c>
      <c r="E233" s="8">
        <v>70.214084</v>
      </c>
      <c r="F233" s="8">
        <v>65.972267</v>
      </c>
      <c r="G233" s="8">
        <v>2.598243</v>
      </c>
      <c r="H233" s="8">
        <v>1.591867</v>
      </c>
      <c r="I233" s="34">
        <v>0.274766</v>
      </c>
      <c r="J233" s="34">
        <v>4.669645</v>
      </c>
      <c r="K233" s="8">
        <v>19.606916</v>
      </c>
      <c r="L233" s="8">
        <v>14.418926</v>
      </c>
      <c r="M233" s="8">
        <v>3.094233</v>
      </c>
      <c r="N233" s="8">
        <v>2.011171</v>
      </c>
      <c r="O233" s="8">
        <v>0.082585</v>
      </c>
      <c r="P233" s="9">
        <v>5.234589</v>
      </c>
    </row>
    <row r="234" spans="2:16" ht="12.75">
      <c r="B234" s="20" t="s">
        <v>50</v>
      </c>
      <c r="C234" s="3">
        <v>1715787</v>
      </c>
      <c r="D234" s="3">
        <v>1409174</v>
      </c>
      <c r="E234" s="3">
        <v>1337566</v>
      </c>
      <c r="F234" s="3">
        <v>1292817</v>
      </c>
      <c r="G234" s="3">
        <v>44024</v>
      </c>
      <c r="H234" s="4" t="s">
        <v>28</v>
      </c>
      <c r="I234" s="33">
        <v>3637</v>
      </c>
      <c r="J234" s="33">
        <v>67971</v>
      </c>
      <c r="K234" s="3">
        <v>204966</v>
      </c>
      <c r="L234" s="3">
        <v>192633</v>
      </c>
      <c r="M234" s="3">
        <v>7919</v>
      </c>
      <c r="N234" s="3">
        <v>3660</v>
      </c>
      <c r="O234" s="3">
        <v>754</v>
      </c>
      <c r="P234" s="6">
        <v>101647</v>
      </c>
    </row>
    <row r="235" spans="2:16" ht="12.75">
      <c r="B235" s="16" t="s">
        <v>49</v>
      </c>
      <c r="C235" s="8">
        <v>100</v>
      </c>
      <c r="D235" s="8">
        <v>82.129891</v>
      </c>
      <c r="E235" s="8">
        <v>77.956413</v>
      </c>
      <c r="F235" s="8">
        <v>75.348339</v>
      </c>
      <c r="G235" s="8">
        <v>2.56582</v>
      </c>
      <c r="H235" s="4" t="s">
        <v>28</v>
      </c>
      <c r="I235" s="34">
        <v>0.211973</v>
      </c>
      <c r="J235" s="34">
        <v>3.961506</v>
      </c>
      <c r="K235" s="8">
        <v>11.945888</v>
      </c>
      <c r="L235" s="8">
        <v>11.227093</v>
      </c>
      <c r="M235" s="8">
        <v>0.461537</v>
      </c>
      <c r="N235" s="8">
        <v>0.213313</v>
      </c>
      <c r="O235" s="8">
        <v>0.043945</v>
      </c>
      <c r="P235" s="9">
        <v>5.92422</v>
      </c>
    </row>
    <row r="236" spans="2:16" ht="12.75">
      <c r="B236" s="20" t="s">
        <v>51</v>
      </c>
      <c r="C236" s="3">
        <v>1827223</v>
      </c>
      <c r="D236" s="3">
        <v>1253699</v>
      </c>
      <c r="E236" s="3">
        <v>1150126</v>
      </c>
      <c r="F236" s="3">
        <v>1044587</v>
      </c>
      <c r="G236" s="3">
        <v>48032</v>
      </c>
      <c r="H236" s="3">
        <v>56400</v>
      </c>
      <c r="I236" s="33">
        <v>6098</v>
      </c>
      <c r="J236" s="33">
        <v>97475</v>
      </c>
      <c r="K236" s="3">
        <v>489709</v>
      </c>
      <c r="L236" s="3">
        <v>318231</v>
      </c>
      <c r="M236" s="3">
        <v>101710</v>
      </c>
      <c r="N236" s="3">
        <v>67596</v>
      </c>
      <c r="O236" s="3">
        <v>2172</v>
      </c>
      <c r="P236" s="6">
        <v>83815</v>
      </c>
    </row>
    <row r="237" spans="2:16" ht="12.75">
      <c r="B237" s="16" t="s">
        <v>49</v>
      </c>
      <c r="C237" s="8">
        <v>100</v>
      </c>
      <c r="D237" s="8">
        <v>68.61226</v>
      </c>
      <c r="E237" s="8">
        <v>62.943932</v>
      </c>
      <c r="F237" s="8">
        <v>57.168009</v>
      </c>
      <c r="G237" s="8">
        <v>2.628688</v>
      </c>
      <c r="H237" s="8">
        <v>3.086651</v>
      </c>
      <c r="I237" s="34">
        <v>0.33373</v>
      </c>
      <c r="J237" s="34">
        <v>5.334598</v>
      </c>
      <c r="K237" s="8">
        <v>26.800724</v>
      </c>
      <c r="L237" s="8">
        <v>17.416101</v>
      </c>
      <c r="M237" s="8">
        <v>5.56637</v>
      </c>
      <c r="N237" s="8">
        <v>3.699384</v>
      </c>
      <c r="O237" s="8">
        <v>0.118869</v>
      </c>
      <c r="P237" s="9">
        <v>4.587015</v>
      </c>
    </row>
    <row r="238" spans="2:16" ht="12.75">
      <c r="B238" s="20" t="s">
        <v>52</v>
      </c>
      <c r="C238" s="3">
        <v>862533</v>
      </c>
      <c r="D238" s="3">
        <v>65300</v>
      </c>
      <c r="E238" s="3">
        <v>65300</v>
      </c>
      <c r="F238" s="3">
        <v>8325</v>
      </c>
      <c r="G238" s="3">
        <v>56975</v>
      </c>
      <c r="H238" s="4" t="s">
        <v>28</v>
      </c>
      <c r="I238" s="32" t="s">
        <v>28</v>
      </c>
      <c r="J238" s="32" t="s">
        <v>28</v>
      </c>
      <c r="K238" s="3">
        <v>778095</v>
      </c>
      <c r="L238" s="3">
        <v>776627</v>
      </c>
      <c r="M238" s="3">
        <v>836</v>
      </c>
      <c r="N238" s="3">
        <v>632</v>
      </c>
      <c r="O238" s="4" t="s">
        <v>34</v>
      </c>
      <c r="P238" s="6">
        <v>19138</v>
      </c>
    </row>
    <row r="239" spans="2:16" ht="12.75">
      <c r="B239" s="16" t="s">
        <v>49</v>
      </c>
      <c r="C239" s="8">
        <v>100</v>
      </c>
      <c r="D239" s="8">
        <v>7.570725</v>
      </c>
      <c r="E239" s="8">
        <v>7.570725</v>
      </c>
      <c r="F239" s="8">
        <v>0.96518</v>
      </c>
      <c r="G239" s="8">
        <v>6.605544</v>
      </c>
      <c r="H239" s="4" t="s">
        <v>28</v>
      </c>
      <c r="I239" s="32" t="s">
        <v>28</v>
      </c>
      <c r="J239" s="32" t="s">
        <v>28</v>
      </c>
      <c r="K239" s="8">
        <v>90.210462</v>
      </c>
      <c r="L239" s="8">
        <v>90.040265</v>
      </c>
      <c r="M239" s="8">
        <v>0.096924</v>
      </c>
      <c r="N239" s="8">
        <v>0.073273</v>
      </c>
      <c r="O239" s="4" t="s">
        <v>34</v>
      </c>
      <c r="P239" s="9">
        <v>2.218814</v>
      </c>
    </row>
    <row r="240" spans="2:16" ht="12.75">
      <c r="B240" s="20" t="s">
        <v>53</v>
      </c>
      <c r="C240" s="3">
        <v>493600</v>
      </c>
      <c r="D240" s="3">
        <v>48279</v>
      </c>
      <c r="E240" s="3">
        <v>48279</v>
      </c>
      <c r="F240" s="3">
        <v>6279</v>
      </c>
      <c r="G240" s="3">
        <v>42000</v>
      </c>
      <c r="H240" s="4" t="s">
        <v>28</v>
      </c>
      <c r="I240" s="32" t="s">
        <v>28</v>
      </c>
      <c r="J240" s="32" t="s">
        <v>28</v>
      </c>
      <c r="K240" s="3">
        <v>430902</v>
      </c>
      <c r="L240" s="3">
        <v>430310</v>
      </c>
      <c r="M240" s="3">
        <v>498</v>
      </c>
      <c r="N240" s="3">
        <v>94</v>
      </c>
      <c r="O240" s="4" t="s">
        <v>34</v>
      </c>
      <c r="P240" s="6">
        <v>14419</v>
      </c>
    </row>
    <row r="241" spans="2:16" ht="12.75">
      <c r="B241" s="16" t="s">
        <v>49</v>
      </c>
      <c r="C241" s="8">
        <v>100</v>
      </c>
      <c r="D241" s="8">
        <v>9.780997</v>
      </c>
      <c r="E241" s="8">
        <v>9.780997</v>
      </c>
      <c r="F241" s="8">
        <v>1.272083</v>
      </c>
      <c r="G241" s="8">
        <v>8.508914</v>
      </c>
      <c r="H241" s="4" t="s">
        <v>28</v>
      </c>
      <c r="I241" s="32" t="s">
        <v>28</v>
      </c>
      <c r="J241" s="32" t="s">
        <v>28</v>
      </c>
      <c r="K241" s="8">
        <v>87.297812</v>
      </c>
      <c r="L241" s="8">
        <v>87.177877</v>
      </c>
      <c r="M241" s="8">
        <v>0.100891</v>
      </c>
      <c r="N241" s="8">
        <v>0.019044</v>
      </c>
      <c r="O241" s="4" t="s">
        <v>34</v>
      </c>
      <c r="P241" s="9">
        <v>2.921191</v>
      </c>
    </row>
    <row r="242" spans="2:16" ht="12.75">
      <c r="B242" s="20" t="s">
        <v>54</v>
      </c>
      <c r="C242" s="3">
        <v>368933</v>
      </c>
      <c r="D242" s="3">
        <v>17021</v>
      </c>
      <c r="E242" s="3">
        <v>17021</v>
      </c>
      <c r="F242" s="3">
        <v>2046</v>
      </c>
      <c r="G242" s="3">
        <v>14975</v>
      </c>
      <c r="H242" s="4" t="s">
        <v>28</v>
      </c>
      <c r="I242" s="32" t="s">
        <v>28</v>
      </c>
      <c r="J242" s="32" t="s">
        <v>28</v>
      </c>
      <c r="K242" s="3">
        <v>347193</v>
      </c>
      <c r="L242" s="3">
        <v>346317</v>
      </c>
      <c r="M242" s="3">
        <v>338</v>
      </c>
      <c r="N242" s="3">
        <v>538</v>
      </c>
      <c r="O242" s="4" t="s">
        <v>34</v>
      </c>
      <c r="P242" s="6">
        <v>4719</v>
      </c>
    </row>
    <row r="243" spans="2:16" ht="12.75">
      <c r="B243" s="16" t="s">
        <v>49</v>
      </c>
      <c r="C243" s="8">
        <v>100</v>
      </c>
      <c r="D243" s="8">
        <v>4.613575</v>
      </c>
      <c r="E243" s="8">
        <v>4.613575</v>
      </c>
      <c r="F243" s="8">
        <v>0.554572</v>
      </c>
      <c r="G243" s="8">
        <v>4.059003</v>
      </c>
      <c r="H243" s="4" t="s">
        <v>28</v>
      </c>
      <c r="I243" s="32" t="s">
        <v>28</v>
      </c>
      <c r="J243" s="32" t="s">
        <v>28</v>
      </c>
      <c r="K243" s="8">
        <v>94.107331</v>
      </c>
      <c r="L243" s="8">
        <v>93.86989</v>
      </c>
      <c r="M243" s="8">
        <v>0.091616</v>
      </c>
      <c r="N243" s="8">
        <v>0.145826</v>
      </c>
      <c r="O243" s="4" t="s">
        <v>34</v>
      </c>
      <c r="P243" s="9">
        <v>1.279094</v>
      </c>
    </row>
    <row r="244" spans="2:16" ht="25.5">
      <c r="B244" s="25" t="s">
        <v>60</v>
      </c>
      <c r="C244" s="14">
        <v>1000</v>
      </c>
      <c r="D244" s="10">
        <v>619.224425</v>
      </c>
      <c r="E244" s="10">
        <v>579.449612</v>
      </c>
      <c r="F244" s="10">
        <v>532.400917</v>
      </c>
      <c r="G244" s="10">
        <v>33.827844</v>
      </c>
      <c r="H244" s="10">
        <v>12.804475</v>
      </c>
      <c r="I244" s="35">
        <v>2.214323</v>
      </c>
      <c r="J244" s="35">
        <v>37.560489</v>
      </c>
      <c r="K244" s="10">
        <v>334.248257</v>
      </c>
      <c r="L244" s="10">
        <v>292.207188</v>
      </c>
      <c r="M244" s="10">
        <v>25.059225</v>
      </c>
      <c r="N244" s="10">
        <v>16.315778</v>
      </c>
      <c r="O244" s="10">
        <v>0.666066</v>
      </c>
      <c r="P244" s="11">
        <v>46.527318</v>
      </c>
    </row>
    <row r="245" spans="2:16" ht="12.75">
      <c r="B245" s="25" t="s">
        <v>61</v>
      </c>
      <c r="C245" s="14">
        <v>1000</v>
      </c>
      <c r="D245" s="10">
        <v>659.631874</v>
      </c>
      <c r="E245" s="10">
        <v>627.20572</v>
      </c>
      <c r="F245" s="10">
        <v>587.949605</v>
      </c>
      <c r="G245" s="10">
        <v>38.927843</v>
      </c>
      <c r="H245" s="4" t="s">
        <v>28</v>
      </c>
      <c r="I245" s="35">
        <v>1.652213</v>
      </c>
      <c r="J245" s="35">
        <v>30.77394</v>
      </c>
      <c r="K245" s="10">
        <v>287.740569</v>
      </c>
      <c r="L245" s="10">
        <v>281.880955</v>
      </c>
      <c r="M245" s="10">
        <v>3.814469</v>
      </c>
      <c r="N245" s="10">
        <v>1.701047</v>
      </c>
      <c r="O245" s="10">
        <v>0.344098</v>
      </c>
      <c r="P245" s="11">
        <v>52.627557</v>
      </c>
    </row>
    <row r="246" spans="2:16" ht="13.5" thickBot="1">
      <c r="B246" s="26" t="s">
        <v>62</v>
      </c>
      <c r="C246" s="22">
        <v>1000</v>
      </c>
      <c r="D246" s="12">
        <v>578.5654</v>
      </c>
      <c r="E246" s="12">
        <v>531.396177</v>
      </c>
      <c r="F246" s="12">
        <v>476.506385</v>
      </c>
      <c r="G246" s="12">
        <v>28.696093</v>
      </c>
      <c r="H246" s="12">
        <v>25.68867</v>
      </c>
      <c r="I246" s="36">
        <v>2.779933</v>
      </c>
      <c r="J246" s="36">
        <v>44.389291</v>
      </c>
      <c r="K246" s="12">
        <v>381.0455</v>
      </c>
      <c r="L246" s="12">
        <v>302.597713</v>
      </c>
      <c r="M246" s="12">
        <v>46.436249</v>
      </c>
      <c r="N246" s="12">
        <v>31.0215</v>
      </c>
      <c r="O246" s="12">
        <v>0.990038</v>
      </c>
      <c r="P246" s="13">
        <v>40.3891</v>
      </c>
    </row>
    <row r="247" spans="2:16" ht="12.75">
      <c r="B247" s="37"/>
      <c r="C247" s="38"/>
      <c r="D247" s="40"/>
      <c r="E247" s="40"/>
      <c r="F247" s="40"/>
      <c r="G247" s="40"/>
      <c r="H247" s="40"/>
      <c r="I247" s="41"/>
      <c r="J247" s="41"/>
      <c r="K247" s="40"/>
      <c r="L247" s="40"/>
      <c r="M247" s="40"/>
      <c r="N247" s="40"/>
      <c r="O247" s="40"/>
      <c r="P247" s="40"/>
    </row>
    <row r="249" ht="12.75">
      <c r="B249" s="1" t="s">
        <v>0</v>
      </c>
    </row>
    <row r="250" spans="2:16" ht="12.75">
      <c r="B250" t="s">
        <v>57</v>
      </c>
      <c r="O250" s="1" t="s">
        <v>3</v>
      </c>
      <c r="P250" t="s">
        <v>4</v>
      </c>
    </row>
    <row r="251" spans="2:16" ht="12.75">
      <c r="B251" t="s">
        <v>2</v>
      </c>
      <c r="O251" s="1" t="s">
        <v>5</v>
      </c>
      <c r="P251" t="s">
        <v>6</v>
      </c>
    </row>
    <row r="252" ht="13.5" thickBot="1"/>
    <row r="253" spans="2:16" ht="12.75">
      <c r="B253" s="50" t="s">
        <v>7</v>
      </c>
      <c r="C253" s="53" t="s">
        <v>8</v>
      </c>
      <c r="D253" s="53" t="s">
        <v>9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5"/>
    </row>
    <row r="254" spans="2:16" ht="12.75">
      <c r="B254" s="51"/>
      <c r="C254" s="43"/>
      <c r="D254" s="42" t="s">
        <v>10</v>
      </c>
      <c r="E254" s="42" t="s">
        <v>11</v>
      </c>
      <c r="F254" s="43"/>
      <c r="G254" s="43"/>
      <c r="H254" s="43"/>
      <c r="I254" s="43"/>
      <c r="J254" s="43"/>
      <c r="K254" s="42" t="s">
        <v>12</v>
      </c>
      <c r="L254" s="42" t="s">
        <v>11</v>
      </c>
      <c r="M254" s="43"/>
      <c r="N254" s="43"/>
      <c r="O254" s="43"/>
      <c r="P254" s="45" t="s">
        <v>13</v>
      </c>
    </row>
    <row r="255" spans="2:16" ht="12.75">
      <c r="B255" s="51"/>
      <c r="C255" s="43"/>
      <c r="D255" s="43"/>
      <c r="E255" s="42" t="s">
        <v>14</v>
      </c>
      <c r="F255" s="42" t="s">
        <v>15</v>
      </c>
      <c r="G255" s="43"/>
      <c r="H255" s="43"/>
      <c r="I255" s="48" t="s">
        <v>16</v>
      </c>
      <c r="J255" s="49"/>
      <c r="K255" s="43"/>
      <c r="L255" s="42" t="s">
        <v>17</v>
      </c>
      <c r="M255" s="42" t="s">
        <v>18</v>
      </c>
      <c r="N255" s="42" t="s">
        <v>19</v>
      </c>
      <c r="O255" s="42" t="s">
        <v>20</v>
      </c>
      <c r="P255" s="46"/>
    </row>
    <row r="256" spans="2:16" ht="75.75" customHeight="1" thickBot="1">
      <c r="B256" s="52"/>
      <c r="C256" s="44"/>
      <c r="D256" s="44"/>
      <c r="E256" s="44"/>
      <c r="F256" s="2" t="s">
        <v>21</v>
      </c>
      <c r="G256" s="2" t="s">
        <v>22</v>
      </c>
      <c r="H256" s="2" t="s">
        <v>23</v>
      </c>
      <c r="I256" s="28" t="s">
        <v>24</v>
      </c>
      <c r="J256" s="28" t="s">
        <v>25</v>
      </c>
      <c r="K256" s="44"/>
      <c r="L256" s="44"/>
      <c r="M256" s="44"/>
      <c r="N256" s="44"/>
      <c r="O256" s="44"/>
      <c r="P256" s="47"/>
    </row>
    <row r="257" spans="2:16" s="1" customFormat="1" ht="12.75">
      <c r="B257" s="56" t="s">
        <v>26</v>
      </c>
      <c r="C257" s="64">
        <v>1072947</v>
      </c>
      <c r="D257" s="64">
        <v>705697</v>
      </c>
      <c r="E257" s="64">
        <v>619009</v>
      </c>
      <c r="F257" s="64">
        <v>573984</v>
      </c>
      <c r="G257" s="64">
        <v>40253</v>
      </c>
      <c r="H257" s="64">
        <v>4589</v>
      </c>
      <c r="I257" s="65">
        <v>5055</v>
      </c>
      <c r="J257" s="65">
        <v>81633</v>
      </c>
      <c r="K257" s="64">
        <v>289706</v>
      </c>
      <c r="L257" s="64">
        <v>259255</v>
      </c>
      <c r="M257" s="64">
        <v>18293</v>
      </c>
      <c r="N257" s="64">
        <v>11873</v>
      </c>
      <c r="O257" s="64">
        <v>285</v>
      </c>
      <c r="P257" s="66">
        <v>77544</v>
      </c>
    </row>
    <row r="258" spans="2:16" ht="12.75">
      <c r="B258" s="24" t="s">
        <v>27</v>
      </c>
      <c r="C258" s="4" t="s">
        <v>28</v>
      </c>
      <c r="D258" s="4" t="s">
        <v>28</v>
      </c>
      <c r="E258" s="4" t="s">
        <v>28</v>
      </c>
      <c r="F258" s="4" t="s">
        <v>28</v>
      </c>
      <c r="G258" s="4" t="s">
        <v>28</v>
      </c>
      <c r="H258" s="4" t="s">
        <v>28</v>
      </c>
      <c r="I258" s="32" t="s">
        <v>28</v>
      </c>
      <c r="J258" s="32" t="s">
        <v>28</v>
      </c>
      <c r="K258" s="4" t="s">
        <v>28</v>
      </c>
      <c r="L258" s="4" t="s">
        <v>28</v>
      </c>
      <c r="M258" s="4" t="s">
        <v>28</v>
      </c>
      <c r="N258" s="4" t="s">
        <v>28</v>
      </c>
      <c r="O258" s="4" t="s">
        <v>28</v>
      </c>
      <c r="P258" s="5" t="s">
        <v>28</v>
      </c>
    </row>
    <row r="259" spans="2:16" ht="12.75">
      <c r="B259" s="24" t="s">
        <v>29</v>
      </c>
      <c r="C259" s="3">
        <v>230</v>
      </c>
      <c r="D259" s="3">
        <v>68</v>
      </c>
      <c r="E259" s="3">
        <v>48</v>
      </c>
      <c r="F259" s="3">
        <v>31</v>
      </c>
      <c r="G259" s="3">
        <v>1</v>
      </c>
      <c r="H259" s="3">
        <v>3</v>
      </c>
      <c r="I259" s="33">
        <v>11</v>
      </c>
      <c r="J259" s="33">
        <v>9</v>
      </c>
      <c r="K259" s="3">
        <v>119</v>
      </c>
      <c r="L259" s="3">
        <v>3</v>
      </c>
      <c r="M259" s="4" t="s">
        <v>34</v>
      </c>
      <c r="N259" s="3">
        <v>3</v>
      </c>
      <c r="O259" s="3">
        <v>113</v>
      </c>
      <c r="P259" s="6">
        <v>43</v>
      </c>
    </row>
    <row r="260" spans="2:16" ht="12.75">
      <c r="B260" s="24" t="s">
        <v>30</v>
      </c>
      <c r="C260" s="3">
        <v>2172</v>
      </c>
      <c r="D260" s="3">
        <v>1405</v>
      </c>
      <c r="E260" s="3">
        <v>1087</v>
      </c>
      <c r="F260" s="3">
        <v>970</v>
      </c>
      <c r="G260" s="3">
        <v>6</v>
      </c>
      <c r="H260" s="3">
        <v>81</v>
      </c>
      <c r="I260" s="33">
        <v>105</v>
      </c>
      <c r="J260" s="33">
        <v>213</v>
      </c>
      <c r="K260" s="3">
        <v>430</v>
      </c>
      <c r="L260" s="3">
        <v>13</v>
      </c>
      <c r="M260" s="3">
        <v>209</v>
      </c>
      <c r="N260" s="3">
        <v>142</v>
      </c>
      <c r="O260" s="3">
        <v>66</v>
      </c>
      <c r="P260" s="6">
        <v>337</v>
      </c>
    </row>
    <row r="261" spans="2:16" ht="12.75">
      <c r="B261" s="24" t="s">
        <v>31</v>
      </c>
      <c r="C261" s="3">
        <v>16998</v>
      </c>
      <c r="D261" s="3">
        <v>12621</v>
      </c>
      <c r="E261" s="3">
        <v>10601</v>
      </c>
      <c r="F261" s="3">
        <v>9905</v>
      </c>
      <c r="G261" s="3">
        <v>25</v>
      </c>
      <c r="H261" s="3">
        <v>608</v>
      </c>
      <c r="I261" s="33">
        <v>248</v>
      </c>
      <c r="J261" s="33">
        <v>1772</v>
      </c>
      <c r="K261" s="3">
        <v>2175</v>
      </c>
      <c r="L261" s="3">
        <v>99</v>
      </c>
      <c r="M261" s="3">
        <v>1289</v>
      </c>
      <c r="N261" s="3">
        <v>731</v>
      </c>
      <c r="O261" s="3">
        <v>56</v>
      </c>
      <c r="P261" s="6">
        <v>2202</v>
      </c>
    </row>
    <row r="262" spans="2:16" ht="12.75">
      <c r="B262" s="24" t="s">
        <v>32</v>
      </c>
      <c r="C262" s="3">
        <v>65061</v>
      </c>
      <c r="D262" s="3">
        <v>51872</v>
      </c>
      <c r="E262" s="3">
        <v>45133</v>
      </c>
      <c r="F262" s="3">
        <v>43104</v>
      </c>
      <c r="G262" s="3">
        <v>163</v>
      </c>
      <c r="H262" s="3">
        <v>1793</v>
      </c>
      <c r="I262" s="33">
        <v>465</v>
      </c>
      <c r="J262" s="33">
        <v>6274</v>
      </c>
      <c r="K262" s="3">
        <v>6682</v>
      </c>
      <c r="L262" s="3">
        <v>637</v>
      </c>
      <c r="M262" s="3">
        <v>4017</v>
      </c>
      <c r="N262" s="3">
        <v>1981</v>
      </c>
      <c r="O262" s="3">
        <v>47</v>
      </c>
      <c r="P262" s="6">
        <v>6507</v>
      </c>
    </row>
    <row r="263" spans="2:16" ht="12.75">
      <c r="B263" s="24" t="s">
        <v>33</v>
      </c>
      <c r="C263" s="3">
        <v>132964</v>
      </c>
      <c r="D263" s="3">
        <v>111312</v>
      </c>
      <c r="E263" s="3">
        <v>98992</v>
      </c>
      <c r="F263" s="3">
        <v>96825</v>
      </c>
      <c r="G263" s="3">
        <v>479</v>
      </c>
      <c r="H263" s="3">
        <v>1688</v>
      </c>
      <c r="I263" s="33">
        <v>632</v>
      </c>
      <c r="J263" s="33">
        <v>11688</v>
      </c>
      <c r="K263" s="3">
        <v>10404</v>
      </c>
      <c r="L263" s="3">
        <v>2100</v>
      </c>
      <c r="M263" s="3">
        <v>5426</v>
      </c>
      <c r="N263" s="3">
        <v>2878</v>
      </c>
      <c r="O263" s="4" t="s">
        <v>34</v>
      </c>
      <c r="P263" s="6">
        <v>11248</v>
      </c>
    </row>
    <row r="264" spans="2:16" ht="12.75">
      <c r="B264" s="24" t="s">
        <v>35</v>
      </c>
      <c r="C264" s="3">
        <v>150443</v>
      </c>
      <c r="D264" s="3">
        <v>129062</v>
      </c>
      <c r="E264" s="3">
        <v>114130</v>
      </c>
      <c r="F264" s="3">
        <v>112968</v>
      </c>
      <c r="G264" s="3">
        <v>772</v>
      </c>
      <c r="H264" s="3">
        <v>390</v>
      </c>
      <c r="I264" s="33">
        <v>813</v>
      </c>
      <c r="J264" s="33">
        <v>14119</v>
      </c>
      <c r="K264" s="3">
        <v>8835</v>
      </c>
      <c r="L264" s="3">
        <v>3699</v>
      </c>
      <c r="M264" s="3">
        <v>2830</v>
      </c>
      <c r="N264" s="3">
        <v>2306</v>
      </c>
      <c r="O264" s="4" t="s">
        <v>34</v>
      </c>
      <c r="P264" s="6">
        <v>12546</v>
      </c>
    </row>
    <row r="265" spans="2:16" ht="12.75">
      <c r="B265" s="24" t="s">
        <v>36</v>
      </c>
      <c r="C265" s="3">
        <v>158452</v>
      </c>
      <c r="D265" s="3">
        <v>136368</v>
      </c>
      <c r="E265" s="3">
        <v>119608</v>
      </c>
      <c r="F265" s="3">
        <v>118434</v>
      </c>
      <c r="G265" s="3">
        <v>1155</v>
      </c>
      <c r="H265" s="3">
        <v>19</v>
      </c>
      <c r="I265" s="33">
        <v>891</v>
      </c>
      <c r="J265" s="33">
        <v>15869</v>
      </c>
      <c r="K265" s="3">
        <v>9357</v>
      </c>
      <c r="L265" s="3">
        <v>6211</v>
      </c>
      <c r="M265" s="3">
        <v>1527</v>
      </c>
      <c r="N265" s="3">
        <v>1619</v>
      </c>
      <c r="O265" s="4" t="s">
        <v>34</v>
      </c>
      <c r="P265" s="6">
        <v>12727</v>
      </c>
    </row>
    <row r="266" spans="2:16" ht="12.75">
      <c r="B266" s="24" t="s">
        <v>37</v>
      </c>
      <c r="C266" s="3">
        <v>139325</v>
      </c>
      <c r="D266" s="3">
        <v>115728</v>
      </c>
      <c r="E266" s="3">
        <v>99368</v>
      </c>
      <c r="F266" s="3">
        <v>97805</v>
      </c>
      <c r="G266" s="3">
        <v>1563</v>
      </c>
      <c r="H266" s="4" t="s">
        <v>28</v>
      </c>
      <c r="I266" s="33">
        <v>944</v>
      </c>
      <c r="J266" s="33">
        <v>15416</v>
      </c>
      <c r="K266" s="3">
        <v>12243</v>
      </c>
      <c r="L266" s="3">
        <v>9894</v>
      </c>
      <c r="M266" s="3">
        <v>1225</v>
      </c>
      <c r="N266" s="3">
        <v>1124</v>
      </c>
      <c r="O266" s="4" t="s">
        <v>34</v>
      </c>
      <c r="P266" s="6">
        <v>11354</v>
      </c>
    </row>
    <row r="267" spans="2:16" ht="12.75">
      <c r="B267" s="24" t="s">
        <v>38</v>
      </c>
      <c r="C267" s="3">
        <v>140815</v>
      </c>
      <c r="D267" s="3">
        <v>97866</v>
      </c>
      <c r="E267" s="3">
        <v>83135</v>
      </c>
      <c r="F267" s="3">
        <v>77169</v>
      </c>
      <c r="G267" s="3">
        <v>5966</v>
      </c>
      <c r="H267" s="4" t="s">
        <v>28</v>
      </c>
      <c r="I267" s="33">
        <v>795</v>
      </c>
      <c r="J267" s="33">
        <v>13936</v>
      </c>
      <c r="K267" s="3">
        <v>33132</v>
      </c>
      <c r="L267" s="3">
        <v>31184</v>
      </c>
      <c r="M267" s="3">
        <v>1137</v>
      </c>
      <c r="N267" s="3">
        <v>811</v>
      </c>
      <c r="O267" s="4" t="s">
        <v>34</v>
      </c>
      <c r="P267" s="6">
        <v>9817</v>
      </c>
    </row>
    <row r="268" spans="2:16" ht="12.75">
      <c r="B268" s="24" t="s">
        <v>39</v>
      </c>
      <c r="C268" s="3">
        <v>115316</v>
      </c>
      <c r="D268" s="3">
        <v>34495</v>
      </c>
      <c r="E268" s="3">
        <v>32153</v>
      </c>
      <c r="F268" s="3">
        <v>14488</v>
      </c>
      <c r="G268" s="3">
        <v>17665</v>
      </c>
      <c r="H268" s="4" t="s">
        <v>28</v>
      </c>
      <c r="I268" s="33">
        <v>136</v>
      </c>
      <c r="J268" s="33">
        <v>2206</v>
      </c>
      <c r="K268" s="3">
        <v>75031</v>
      </c>
      <c r="L268" s="3">
        <v>74440</v>
      </c>
      <c r="M268" s="3">
        <v>407</v>
      </c>
      <c r="N268" s="3">
        <v>184</v>
      </c>
      <c r="O268" s="4" t="s">
        <v>34</v>
      </c>
      <c r="P268" s="6">
        <v>5790</v>
      </c>
    </row>
    <row r="269" spans="2:16" ht="12.75">
      <c r="B269" s="24" t="s">
        <v>40</v>
      </c>
      <c r="C269" s="3">
        <v>69073</v>
      </c>
      <c r="D269" s="3">
        <v>10010</v>
      </c>
      <c r="E269" s="3">
        <v>10010</v>
      </c>
      <c r="F269" s="3">
        <v>1213</v>
      </c>
      <c r="G269" s="3">
        <v>8797</v>
      </c>
      <c r="H269" s="4" t="s">
        <v>28</v>
      </c>
      <c r="I269" s="32" t="s">
        <v>28</v>
      </c>
      <c r="J269" s="32" t="s">
        <v>28</v>
      </c>
      <c r="K269" s="3">
        <v>55835</v>
      </c>
      <c r="L269" s="3">
        <v>55699</v>
      </c>
      <c r="M269" s="3">
        <v>101</v>
      </c>
      <c r="N269" s="3">
        <v>35</v>
      </c>
      <c r="O269" s="4" t="s">
        <v>34</v>
      </c>
      <c r="P269" s="6">
        <v>3228</v>
      </c>
    </row>
    <row r="270" spans="2:16" ht="12.75">
      <c r="B270" s="24" t="s">
        <v>41</v>
      </c>
      <c r="C270" s="3">
        <v>34968</v>
      </c>
      <c r="D270" s="3">
        <v>2862</v>
      </c>
      <c r="E270" s="3">
        <v>2862</v>
      </c>
      <c r="F270" s="3">
        <v>265</v>
      </c>
      <c r="G270" s="3">
        <v>2597</v>
      </c>
      <c r="H270" s="4" t="s">
        <v>28</v>
      </c>
      <c r="I270" s="32" t="s">
        <v>28</v>
      </c>
      <c r="J270" s="32" t="s">
        <v>28</v>
      </c>
      <c r="K270" s="3">
        <v>31328</v>
      </c>
      <c r="L270" s="3">
        <v>31248</v>
      </c>
      <c r="M270" s="3">
        <v>58</v>
      </c>
      <c r="N270" s="3">
        <v>22</v>
      </c>
      <c r="O270" s="4" t="s">
        <v>34</v>
      </c>
      <c r="P270" s="6">
        <v>778</v>
      </c>
    </row>
    <row r="271" spans="2:16" ht="12.75">
      <c r="B271" s="24" t="s">
        <v>42</v>
      </c>
      <c r="C271" s="3">
        <v>22552</v>
      </c>
      <c r="D271" s="3">
        <v>851</v>
      </c>
      <c r="E271" s="3">
        <v>851</v>
      </c>
      <c r="F271" s="3">
        <v>110</v>
      </c>
      <c r="G271" s="3">
        <v>741</v>
      </c>
      <c r="H271" s="4" t="s">
        <v>28</v>
      </c>
      <c r="I271" s="32" t="s">
        <v>28</v>
      </c>
      <c r="J271" s="32" t="s">
        <v>28</v>
      </c>
      <c r="K271" s="3">
        <v>21327</v>
      </c>
      <c r="L271" s="3">
        <v>21297</v>
      </c>
      <c r="M271" s="3">
        <v>21</v>
      </c>
      <c r="N271" s="3">
        <v>9</v>
      </c>
      <c r="O271" s="4" t="s">
        <v>34</v>
      </c>
      <c r="P271" s="6">
        <v>374</v>
      </c>
    </row>
    <row r="272" spans="2:16" ht="12.75">
      <c r="B272" s="24" t="s">
        <v>43</v>
      </c>
      <c r="C272" s="3">
        <v>14613</v>
      </c>
      <c r="D272" s="3">
        <v>264</v>
      </c>
      <c r="E272" s="3">
        <v>264</v>
      </c>
      <c r="F272" s="3">
        <v>50</v>
      </c>
      <c r="G272" s="3">
        <v>214</v>
      </c>
      <c r="H272" s="4" t="s">
        <v>28</v>
      </c>
      <c r="I272" s="32" t="s">
        <v>28</v>
      </c>
      <c r="J272" s="32" t="s">
        <v>28</v>
      </c>
      <c r="K272" s="3">
        <v>14123</v>
      </c>
      <c r="L272" s="3">
        <v>14100</v>
      </c>
      <c r="M272" s="3">
        <v>13</v>
      </c>
      <c r="N272" s="3">
        <v>10</v>
      </c>
      <c r="O272" s="4" t="s">
        <v>34</v>
      </c>
      <c r="P272" s="6">
        <v>226</v>
      </c>
    </row>
    <row r="273" spans="2:16" ht="12.75">
      <c r="B273" s="24" t="s">
        <v>44</v>
      </c>
      <c r="C273" s="3">
        <v>6876</v>
      </c>
      <c r="D273" s="3">
        <v>63</v>
      </c>
      <c r="E273" s="3">
        <v>63</v>
      </c>
      <c r="F273" s="3">
        <v>21</v>
      </c>
      <c r="G273" s="3">
        <v>42</v>
      </c>
      <c r="H273" s="4" t="s">
        <v>28</v>
      </c>
      <c r="I273" s="32" t="s">
        <v>28</v>
      </c>
      <c r="J273" s="32" t="s">
        <v>28</v>
      </c>
      <c r="K273" s="3">
        <v>6739</v>
      </c>
      <c r="L273" s="3">
        <v>6726</v>
      </c>
      <c r="M273" s="3">
        <v>9</v>
      </c>
      <c r="N273" s="3">
        <v>4</v>
      </c>
      <c r="O273" s="4" t="s">
        <v>34</v>
      </c>
      <c r="P273" s="6">
        <v>74</v>
      </c>
    </row>
    <row r="274" spans="2:16" ht="12.75">
      <c r="B274" s="24" t="s">
        <v>45</v>
      </c>
      <c r="C274" s="3">
        <v>1565</v>
      </c>
      <c r="D274" s="3">
        <v>15</v>
      </c>
      <c r="E274" s="3">
        <v>15</v>
      </c>
      <c r="F274" s="3">
        <v>6</v>
      </c>
      <c r="G274" s="3">
        <v>9</v>
      </c>
      <c r="H274" s="4" t="s">
        <v>28</v>
      </c>
      <c r="I274" s="32" t="s">
        <v>28</v>
      </c>
      <c r="J274" s="32" t="s">
        <v>28</v>
      </c>
      <c r="K274" s="3">
        <v>1538</v>
      </c>
      <c r="L274" s="3">
        <v>1536</v>
      </c>
      <c r="M274" s="4" t="s">
        <v>34</v>
      </c>
      <c r="N274" s="3">
        <v>2</v>
      </c>
      <c r="O274" s="4" t="s">
        <v>34</v>
      </c>
      <c r="P274" s="6">
        <v>12</v>
      </c>
    </row>
    <row r="275" spans="2:16" ht="12.75">
      <c r="B275" s="24" t="s">
        <v>13</v>
      </c>
      <c r="C275" s="3">
        <v>1524</v>
      </c>
      <c r="D275" s="3">
        <v>835</v>
      </c>
      <c r="E275" s="3">
        <v>689</v>
      </c>
      <c r="F275" s="3">
        <v>620</v>
      </c>
      <c r="G275" s="3">
        <v>58</v>
      </c>
      <c r="H275" s="3">
        <v>7</v>
      </c>
      <c r="I275" s="33">
        <v>15</v>
      </c>
      <c r="J275" s="33">
        <v>131</v>
      </c>
      <c r="K275" s="3">
        <v>408</v>
      </c>
      <c r="L275" s="3">
        <v>369</v>
      </c>
      <c r="M275" s="3">
        <v>24</v>
      </c>
      <c r="N275" s="3">
        <v>12</v>
      </c>
      <c r="O275" s="3">
        <v>3</v>
      </c>
      <c r="P275" s="6">
        <v>281</v>
      </c>
    </row>
    <row r="276" spans="2:16" s="1" customFormat="1" ht="12.75">
      <c r="B276" s="60" t="s">
        <v>46</v>
      </c>
      <c r="C276" s="67">
        <v>466461</v>
      </c>
      <c r="D276" s="67">
        <v>322670</v>
      </c>
      <c r="E276" s="67">
        <v>281218</v>
      </c>
      <c r="F276" s="67">
        <v>266874</v>
      </c>
      <c r="G276" s="67">
        <v>14281</v>
      </c>
      <c r="H276" s="68" t="s">
        <v>28</v>
      </c>
      <c r="I276" s="69">
        <v>2322</v>
      </c>
      <c r="J276" s="69">
        <v>39130</v>
      </c>
      <c r="K276" s="67">
        <v>99895</v>
      </c>
      <c r="L276" s="67">
        <v>92232</v>
      </c>
      <c r="M276" s="67">
        <v>3901</v>
      </c>
      <c r="N276" s="67">
        <v>3669</v>
      </c>
      <c r="O276" s="67">
        <v>93</v>
      </c>
      <c r="P276" s="70">
        <v>43896</v>
      </c>
    </row>
    <row r="277" spans="2:16" ht="12.75">
      <c r="B277" s="24" t="s">
        <v>27</v>
      </c>
      <c r="C277" s="4" t="s">
        <v>28</v>
      </c>
      <c r="D277" s="4" t="s">
        <v>28</v>
      </c>
      <c r="E277" s="4" t="s">
        <v>28</v>
      </c>
      <c r="F277" s="4" t="s">
        <v>28</v>
      </c>
      <c r="G277" s="4" t="s">
        <v>28</v>
      </c>
      <c r="H277" s="4" t="s">
        <v>28</v>
      </c>
      <c r="I277" s="32" t="s">
        <v>28</v>
      </c>
      <c r="J277" s="32" t="s">
        <v>28</v>
      </c>
      <c r="K277" s="4" t="s">
        <v>28</v>
      </c>
      <c r="L277" s="4" t="s">
        <v>28</v>
      </c>
      <c r="M277" s="4" t="s">
        <v>28</v>
      </c>
      <c r="N277" s="4" t="s">
        <v>28</v>
      </c>
      <c r="O277" s="4" t="s">
        <v>28</v>
      </c>
      <c r="P277" s="5" t="s">
        <v>28</v>
      </c>
    </row>
    <row r="278" spans="2:16" ht="12.75">
      <c r="B278" s="24" t="s">
        <v>29</v>
      </c>
      <c r="C278" s="3">
        <v>132</v>
      </c>
      <c r="D278" s="3">
        <v>37</v>
      </c>
      <c r="E278" s="3">
        <v>29</v>
      </c>
      <c r="F278" s="3">
        <v>18</v>
      </c>
      <c r="G278" s="3">
        <v>1</v>
      </c>
      <c r="H278" s="4" t="s">
        <v>28</v>
      </c>
      <c r="I278" s="33">
        <v>4</v>
      </c>
      <c r="J278" s="33">
        <v>4</v>
      </c>
      <c r="K278" s="3">
        <v>66</v>
      </c>
      <c r="L278" s="3">
        <v>3</v>
      </c>
      <c r="M278" s="4" t="s">
        <v>34</v>
      </c>
      <c r="N278" s="3">
        <v>1</v>
      </c>
      <c r="O278" s="3">
        <v>62</v>
      </c>
      <c r="P278" s="6">
        <v>29</v>
      </c>
    </row>
    <row r="279" spans="2:16" ht="12.75">
      <c r="B279" s="24" t="s">
        <v>30</v>
      </c>
      <c r="C279" s="3">
        <v>498</v>
      </c>
      <c r="D279" s="3">
        <v>379</v>
      </c>
      <c r="E279" s="3">
        <v>305</v>
      </c>
      <c r="F279" s="3">
        <v>291</v>
      </c>
      <c r="G279" s="3">
        <v>2</v>
      </c>
      <c r="H279" s="4" t="s">
        <v>28</v>
      </c>
      <c r="I279" s="33">
        <v>20</v>
      </c>
      <c r="J279" s="33">
        <v>54</v>
      </c>
      <c r="K279" s="3">
        <v>35</v>
      </c>
      <c r="L279" s="3">
        <v>3</v>
      </c>
      <c r="M279" s="3">
        <v>11</v>
      </c>
      <c r="N279" s="3">
        <v>11</v>
      </c>
      <c r="O279" s="3">
        <v>10</v>
      </c>
      <c r="P279" s="6">
        <v>84</v>
      </c>
    </row>
    <row r="280" spans="2:16" ht="12.75">
      <c r="B280" s="24" t="s">
        <v>31</v>
      </c>
      <c r="C280" s="3">
        <v>5217</v>
      </c>
      <c r="D280" s="3">
        <v>4239</v>
      </c>
      <c r="E280" s="3">
        <v>3679</v>
      </c>
      <c r="F280" s="3">
        <v>3656</v>
      </c>
      <c r="G280" s="3">
        <v>12</v>
      </c>
      <c r="H280" s="4" t="s">
        <v>28</v>
      </c>
      <c r="I280" s="33">
        <v>38</v>
      </c>
      <c r="J280" s="33">
        <v>522</v>
      </c>
      <c r="K280" s="3">
        <v>186</v>
      </c>
      <c r="L280" s="3">
        <v>33</v>
      </c>
      <c r="M280" s="3">
        <v>39</v>
      </c>
      <c r="N280" s="3">
        <v>102</v>
      </c>
      <c r="O280" s="3">
        <v>12</v>
      </c>
      <c r="P280" s="6">
        <v>792</v>
      </c>
    </row>
    <row r="281" spans="2:16" ht="12.75">
      <c r="B281" s="24" t="s">
        <v>32</v>
      </c>
      <c r="C281" s="3">
        <v>25135</v>
      </c>
      <c r="D281" s="3">
        <v>21251</v>
      </c>
      <c r="E281" s="3">
        <v>18955</v>
      </c>
      <c r="F281" s="3">
        <v>18866</v>
      </c>
      <c r="G281" s="3">
        <v>61</v>
      </c>
      <c r="H281" s="4" t="s">
        <v>28</v>
      </c>
      <c r="I281" s="33">
        <v>128</v>
      </c>
      <c r="J281" s="33">
        <v>2168</v>
      </c>
      <c r="K281" s="3">
        <v>852</v>
      </c>
      <c r="L281" s="3">
        <v>244</v>
      </c>
      <c r="M281" s="3">
        <v>202</v>
      </c>
      <c r="N281" s="3">
        <v>397</v>
      </c>
      <c r="O281" s="3">
        <v>9</v>
      </c>
      <c r="P281" s="6">
        <v>3032</v>
      </c>
    </row>
    <row r="282" spans="2:16" ht="12.75">
      <c r="B282" s="24" t="s">
        <v>33</v>
      </c>
      <c r="C282" s="3">
        <v>55694</v>
      </c>
      <c r="D282" s="3">
        <v>47599</v>
      </c>
      <c r="E282" s="3">
        <v>42690</v>
      </c>
      <c r="F282" s="3">
        <v>42497</v>
      </c>
      <c r="G282" s="3">
        <v>193</v>
      </c>
      <c r="H282" s="4" t="s">
        <v>28</v>
      </c>
      <c r="I282" s="33">
        <v>229</v>
      </c>
      <c r="J282" s="33">
        <v>4680</v>
      </c>
      <c r="K282" s="3">
        <v>2027</v>
      </c>
      <c r="L282" s="3">
        <v>833</v>
      </c>
      <c r="M282" s="3">
        <v>511</v>
      </c>
      <c r="N282" s="3">
        <v>683</v>
      </c>
      <c r="O282" s="4" t="s">
        <v>34</v>
      </c>
      <c r="P282" s="6">
        <v>6068</v>
      </c>
    </row>
    <row r="283" spans="2:16" ht="12.75">
      <c r="B283" s="24" t="s">
        <v>35</v>
      </c>
      <c r="C283" s="3">
        <v>66996</v>
      </c>
      <c r="D283" s="3">
        <v>56549</v>
      </c>
      <c r="E283" s="3">
        <v>50131</v>
      </c>
      <c r="F283" s="3">
        <v>49800</v>
      </c>
      <c r="G283" s="3">
        <v>331</v>
      </c>
      <c r="H283" s="4" t="s">
        <v>28</v>
      </c>
      <c r="I283" s="33">
        <v>347</v>
      </c>
      <c r="J283" s="33">
        <v>6071</v>
      </c>
      <c r="K283" s="3">
        <v>3106</v>
      </c>
      <c r="L283" s="3">
        <v>1627</v>
      </c>
      <c r="M283" s="3">
        <v>658</v>
      </c>
      <c r="N283" s="3">
        <v>821</v>
      </c>
      <c r="O283" s="4" t="s">
        <v>34</v>
      </c>
      <c r="P283" s="6">
        <v>7341</v>
      </c>
    </row>
    <row r="284" spans="2:16" ht="12.75">
      <c r="B284" s="24" t="s">
        <v>36</v>
      </c>
      <c r="C284" s="3">
        <v>74354</v>
      </c>
      <c r="D284" s="3">
        <v>62450</v>
      </c>
      <c r="E284" s="3">
        <v>54401</v>
      </c>
      <c r="F284" s="3">
        <v>53867</v>
      </c>
      <c r="G284" s="3">
        <v>534</v>
      </c>
      <c r="H284" s="4" t="s">
        <v>28</v>
      </c>
      <c r="I284" s="33">
        <v>433</v>
      </c>
      <c r="J284" s="33">
        <v>7616</v>
      </c>
      <c r="K284" s="3">
        <v>4277</v>
      </c>
      <c r="L284" s="3">
        <v>2846</v>
      </c>
      <c r="M284" s="3">
        <v>752</v>
      </c>
      <c r="N284" s="3">
        <v>679</v>
      </c>
      <c r="O284" s="4" t="s">
        <v>34</v>
      </c>
      <c r="P284" s="6">
        <v>7627</v>
      </c>
    </row>
    <row r="285" spans="2:16" ht="12.75">
      <c r="B285" s="24" t="s">
        <v>37</v>
      </c>
      <c r="C285" s="3">
        <v>66667</v>
      </c>
      <c r="D285" s="3">
        <v>54219</v>
      </c>
      <c r="E285" s="3">
        <v>46063</v>
      </c>
      <c r="F285" s="3">
        <v>45295</v>
      </c>
      <c r="G285" s="3">
        <v>768</v>
      </c>
      <c r="H285" s="4" t="s">
        <v>28</v>
      </c>
      <c r="I285" s="33">
        <v>476</v>
      </c>
      <c r="J285" s="33">
        <v>7680</v>
      </c>
      <c r="K285" s="3">
        <v>5863</v>
      </c>
      <c r="L285" s="3">
        <v>4708</v>
      </c>
      <c r="M285" s="3">
        <v>699</v>
      </c>
      <c r="N285" s="3">
        <v>456</v>
      </c>
      <c r="O285" s="4" t="s">
        <v>34</v>
      </c>
      <c r="P285" s="6">
        <v>6585</v>
      </c>
    </row>
    <row r="286" spans="2:16" ht="12.75">
      <c r="B286" s="24" t="s">
        <v>38</v>
      </c>
      <c r="C286" s="3">
        <v>66099</v>
      </c>
      <c r="D286" s="3">
        <v>49749</v>
      </c>
      <c r="E286" s="3">
        <v>40912</v>
      </c>
      <c r="F286" s="3">
        <v>39404</v>
      </c>
      <c r="G286" s="3">
        <v>1508</v>
      </c>
      <c r="H286" s="4" t="s">
        <v>28</v>
      </c>
      <c r="I286" s="33">
        <v>530</v>
      </c>
      <c r="J286" s="33">
        <v>8307</v>
      </c>
      <c r="K286" s="3">
        <v>10533</v>
      </c>
      <c r="L286" s="3">
        <v>9503</v>
      </c>
      <c r="M286" s="3">
        <v>666</v>
      </c>
      <c r="N286" s="3">
        <v>364</v>
      </c>
      <c r="O286" s="4" t="s">
        <v>34</v>
      </c>
      <c r="P286" s="6">
        <v>5817</v>
      </c>
    </row>
    <row r="287" spans="2:16" ht="12.75">
      <c r="B287" s="24" t="s">
        <v>39</v>
      </c>
      <c r="C287" s="3">
        <v>51686</v>
      </c>
      <c r="D287" s="3">
        <v>19641</v>
      </c>
      <c r="E287" s="3">
        <v>17574</v>
      </c>
      <c r="F287" s="3">
        <v>11888</v>
      </c>
      <c r="G287" s="3">
        <v>5686</v>
      </c>
      <c r="H287" s="4" t="s">
        <v>28</v>
      </c>
      <c r="I287" s="33">
        <v>108</v>
      </c>
      <c r="J287" s="33">
        <v>1959</v>
      </c>
      <c r="K287" s="3">
        <v>28748</v>
      </c>
      <c r="L287" s="3">
        <v>28353</v>
      </c>
      <c r="M287" s="3">
        <v>264</v>
      </c>
      <c r="N287" s="3">
        <v>131</v>
      </c>
      <c r="O287" s="4" t="s">
        <v>34</v>
      </c>
      <c r="P287" s="6">
        <v>3297</v>
      </c>
    </row>
    <row r="288" spans="2:16" ht="12.75">
      <c r="B288" s="24" t="s">
        <v>40</v>
      </c>
      <c r="C288" s="3">
        <v>28359</v>
      </c>
      <c r="D288" s="3">
        <v>4337</v>
      </c>
      <c r="E288" s="3">
        <v>4337</v>
      </c>
      <c r="F288" s="3">
        <v>673</v>
      </c>
      <c r="G288" s="3">
        <v>3664</v>
      </c>
      <c r="H288" s="4" t="s">
        <v>28</v>
      </c>
      <c r="I288" s="32" t="s">
        <v>28</v>
      </c>
      <c r="J288" s="32" t="s">
        <v>28</v>
      </c>
      <c r="K288" s="3">
        <v>22427</v>
      </c>
      <c r="L288" s="3">
        <v>22359</v>
      </c>
      <c r="M288" s="3">
        <v>54</v>
      </c>
      <c r="N288" s="3">
        <v>14</v>
      </c>
      <c r="O288" s="4" t="s">
        <v>34</v>
      </c>
      <c r="P288" s="6">
        <v>1595</v>
      </c>
    </row>
    <row r="289" spans="2:16" ht="12.75">
      <c r="B289" s="24" t="s">
        <v>41</v>
      </c>
      <c r="C289" s="3">
        <v>12996</v>
      </c>
      <c r="D289" s="3">
        <v>1186</v>
      </c>
      <c r="E289" s="3">
        <v>1186</v>
      </c>
      <c r="F289" s="3">
        <v>134</v>
      </c>
      <c r="G289" s="3">
        <v>1052</v>
      </c>
      <c r="H289" s="4" t="s">
        <v>28</v>
      </c>
      <c r="I289" s="32" t="s">
        <v>28</v>
      </c>
      <c r="J289" s="32" t="s">
        <v>28</v>
      </c>
      <c r="K289" s="3">
        <v>11033</v>
      </c>
      <c r="L289" s="3">
        <v>11006</v>
      </c>
      <c r="M289" s="3">
        <v>20</v>
      </c>
      <c r="N289" s="3">
        <v>7</v>
      </c>
      <c r="O289" s="4" t="s">
        <v>34</v>
      </c>
      <c r="P289" s="6">
        <v>777</v>
      </c>
    </row>
    <row r="290" spans="2:16" ht="12.75">
      <c r="B290" s="24" t="s">
        <v>42</v>
      </c>
      <c r="C290" s="3">
        <v>6826</v>
      </c>
      <c r="D290" s="3">
        <v>378</v>
      </c>
      <c r="E290" s="3">
        <v>378</v>
      </c>
      <c r="F290" s="3">
        <v>55</v>
      </c>
      <c r="G290" s="3">
        <v>323</v>
      </c>
      <c r="H290" s="4" t="s">
        <v>28</v>
      </c>
      <c r="I290" s="32" t="s">
        <v>28</v>
      </c>
      <c r="J290" s="32" t="s">
        <v>28</v>
      </c>
      <c r="K290" s="3">
        <v>6074</v>
      </c>
      <c r="L290" s="3">
        <v>6066</v>
      </c>
      <c r="M290" s="3">
        <v>8</v>
      </c>
      <c r="N290" s="4" t="s">
        <v>34</v>
      </c>
      <c r="O290" s="4" t="s">
        <v>34</v>
      </c>
      <c r="P290" s="6">
        <v>374</v>
      </c>
    </row>
    <row r="291" spans="2:16" ht="12.75">
      <c r="B291" s="24" t="s">
        <v>43</v>
      </c>
      <c r="C291" s="3">
        <v>3456</v>
      </c>
      <c r="D291" s="3">
        <v>121</v>
      </c>
      <c r="E291" s="3">
        <v>121</v>
      </c>
      <c r="F291" s="3">
        <v>22</v>
      </c>
      <c r="G291" s="3">
        <v>99</v>
      </c>
      <c r="H291" s="4" t="s">
        <v>28</v>
      </c>
      <c r="I291" s="32" t="s">
        <v>28</v>
      </c>
      <c r="J291" s="32" t="s">
        <v>28</v>
      </c>
      <c r="K291" s="3">
        <v>3109</v>
      </c>
      <c r="L291" s="3">
        <v>3107</v>
      </c>
      <c r="M291" s="4" t="s">
        <v>34</v>
      </c>
      <c r="N291" s="3">
        <v>2</v>
      </c>
      <c r="O291" s="4" t="s">
        <v>34</v>
      </c>
      <c r="P291" s="6">
        <v>226</v>
      </c>
    </row>
    <row r="292" spans="2:16" ht="12.75">
      <c r="B292" s="24" t="s">
        <v>44</v>
      </c>
      <c r="C292" s="3">
        <v>1265</v>
      </c>
      <c r="D292" s="3">
        <v>31</v>
      </c>
      <c r="E292" s="3">
        <v>31</v>
      </c>
      <c r="F292" s="3">
        <v>14</v>
      </c>
      <c r="G292" s="3">
        <v>17</v>
      </c>
      <c r="H292" s="4" t="s">
        <v>28</v>
      </c>
      <c r="I292" s="32" t="s">
        <v>28</v>
      </c>
      <c r="J292" s="32" t="s">
        <v>28</v>
      </c>
      <c r="K292" s="3">
        <v>1160</v>
      </c>
      <c r="L292" s="3">
        <v>1159</v>
      </c>
      <c r="M292" s="3">
        <v>1</v>
      </c>
      <c r="N292" s="4" t="s">
        <v>34</v>
      </c>
      <c r="O292" s="4" t="s">
        <v>34</v>
      </c>
      <c r="P292" s="6">
        <v>74</v>
      </c>
    </row>
    <row r="293" spans="2:16" ht="12.75">
      <c r="B293" s="24" t="s">
        <v>45</v>
      </c>
      <c r="C293" s="3">
        <v>237</v>
      </c>
      <c r="D293" s="3">
        <v>8</v>
      </c>
      <c r="E293" s="3">
        <v>8</v>
      </c>
      <c r="F293" s="3">
        <v>3</v>
      </c>
      <c r="G293" s="3">
        <v>5</v>
      </c>
      <c r="H293" s="4" t="s">
        <v>28</v>
      </c>
      <c r="I293" s="32" t="s">
        <v>28</v>
      </c>
      <c r="J293" s="32" t="s">
        <v>28</v>
      </c>
      <c r="K293" s="3">
        <v>217</v>
      </c>
      <c r="L293" s="3">
        <v>217</v>
      </c>
      <c r="M293" s="4" t="s">
        <v>34</v>
      </c>
      <c r="N293" s="4" t="s">
        <v>34</v>
      </c>
      <c r="O293" s="4" t="s">
        <v>34</v>
      </c>
      <c r="P293" s="6">
        <v>12</v>
      </c>
    </row>
    <row r="294" spans="2:16" ht="12.75">
      <c r="B294" s="24" t="s">
        <v>13</v>
      </c>
      <c r="C294" s="3">
        <v>844</v>
      </c>
      <c r="D294" s="3">
        <v>496</v>
      </c>
      <c r="E294" s="3">
        <v>418</v>
      </c>
      <c r="F294" s="3">
        <v>391</v>
      </c>
      <c r="G294" s="3">
        <v>25</v>
      </c>
      <c r="H294" s="4" t="s">
        <v>28</v>
      </c>
      <c r="I294" s="33">
        <v>9</v>
      </c>
      <c r="J294" s="33">
        <v>69</v>
      </c>
      <c r="K294" s="3">
        <v>182</v>
      </c>
      <c r="L294" s="3">
        <v>165</v>
      </c>
      <c r="M294" s="3">
        <v>16</v>
      </c>
      <c r="N294" s="3">
        <v>1</v>
      </c>
      <c r="O294" s="4" t="s">
        <v>34</v>
      </c>
      <c r="P294" s="6">
        <v>166</v>
      </c>
    </row>
    <row r="295" spans="2:16" s="1" customFormat="1" ht="12.75">
      <c r="B295" s="60" t="s">
        <v>47</v>
      </c>
      <c r="C295" s="67">
        <v>606486</v>
      </c>
      <c r="D295" s="67">
        <v>383027</v>
      </c>
      <c r="E295" s="67">
        <v>337791</v>
      </c>
      <c r="F295" s="67">
        <v>307110</v>
      </c>
      <c r="G295" s="67">
        <v>25972</v>
      </c>
      <c r="H295" s="67">
        <v>4589</v>
      </c>
      <c r="I295" s="69">
        <v>2733</v>
      </c>
      <c r="J295" s="69">
        <v>42503</v>
      </c>
      <c r="K295" s="67">
        <v>189811</v>
      </c>
      <c r="L295" s="67">
        <v>167023</v>
      </c>
      <c r="M295" s="67">
        <v>14392</v>
      </c>
      <c r="N295" s="67">
        <v>8204</v>
      </c>
      <c r="O295" s="67">
        <v>192</v>
      </c>
      <c r="P295" s="70">
        <v>33648</v>
      </c>
    </row>
    <row r="296" spans="2:16" ht="12.75">
      <c r="B296" s="24" t="s">
        <v>27</v>
      </c>
      <c r="C296" s="4" t="s">
        <v>28</v>
      </c>
      <c r="D296" s="4" t="s">
        <v>28</v>
      </c>
      <c r="E296" s="4" t="s">
        <v>28</v>
      </c>
      <c r="F296" s="4" t="s">
        <v>28</v>
      </c>
      <c r="G296" s="4" t="s">
        <v>28</v>
      </c>
      <c r="H296" s="4" t="s">
        <v>28</v>
      </c>
      <c r="I296" s="32" t="s">
        <v>28</v>
      </c>
      <c r="J296" s="32" t="s">
        <v>28</v>
      </c>
      <c r="K296" s="4" t="s">
        <v>28</v>
      </c>
      <c r="L296" s="4" t="s">
        <v>28</v>
      </c>
      <c r="M296" s="4" t="s">
        <v>28</v>
      </c>
      <c r="N296" s="4" t="s">
        <v>28</v>
      </c>
      <c r="O296" s="4" t="s">
        <v>28</v>
      </c>
      <c r="P296" s="5" t="s">
        <v>28</v>
      </c>
    </row>
    <row r="297" spans="2:16" ht="12.75">
      <c r="B297" s="24" t="s">
        <v>29</v>
      </c>
      <c r="C297" s="3">
        <v>98</v>
      </c>
      <c r="D297" s="3">
        <v>31</v>
      </c>
      <c r="E297" s="3">
        <v>19</v>
      </c>
      <c r="F297" s="3">
        <v>13</v>
      </c>
      <c r="G297" s="4" t="s">
        <v>34</v>
      </c>
      <c r="H297" s="3">
        <v>3</v>
      </c>
      <c r="I297" s="33">
        <v>7</v>
      </c>
      <c r="J297" s="33">
        <v>5</v>
      </c>
      <c r="K297" s="3">
        <v>53</v>
      </c>
      <c r="L297" s="4" t="s">
        <v>34</v>
      </c>
      <c r="M297" s="4" t="s">
        <v>34</v>
      </c>
      <c r="N297" s="3">
        <v>2</v>
      </c>
      <c r="O297" s="3">
        <v>51</v>
      </c>
      <c r="P297" s="6">
        <v>14</v>
      </c>
    </row>
    <row r="298" spans="2:16" ht="12.75">
      <c r="B298" s="24" t="s">
        <v>30</v>
      </c>
      <c r="C298" s="3">
        <v>1674</v>
      </c>
      <c r="D298" s="3">
        <v>1026</v>
      </c>
      <c r="E298" s="3">
        <v>782</v>
      </c>
      <c r="F298" s="3">
        <v>679</v>
      </c>
      <c r="G298" s="3">
        <v>4</v>
      </c>
      <c r="H298" s="3">
        <v>81</v>
      </c>
      <c r="I298" s="33">
        <v>85</v>
      </c>
      <c r="J298" s="33">
        <v>159</v>
      </c>
      <c r="K298" s="3">
        <v>395</v>
      </c>
      <c r="L298" s="3">
        <v>10</v>
      </c>
      <c r="M298" s="3">
        <v>198</v>
      </c>
      <c r="N298" s="3">
        <v>131</v>
      </c>
      <c r="O298" s="3">
        <v>56</v>
      </c>
      <c r="P298" s="6">
        <v>253</v>
      </c>
    </row>
    <row r="299" spans="2:16" ht="12.75">
      <c r="B299" s="24" t="s">
        <v>31</v>
      </c>
      <c r="C299" s="3">
        <v>11781</v>
      </c>
      <c r="D299" s="3">
        <v>8382</v>
      </c>
      <c r="E299" s="3">
        <v>6922</v>
      </c>
      <c r="F299" s="3">
        <v>6249</v>
      </c>
      <c r="G299" s="3">
        <v>13</v>
      </c>
      <c r="H299" s="3">
        <v>608</v>
      </c>
      <c r="I299" s="33">
        <v>210</v>
      </c>
      <c r="J299" s="33">
        <v>1250</v>
      </c>
      <c r="K299" s="3">
        <v>1989</v>
      </c>
      <c r="L299" s="3">
        <v>66</v>
      </c>
      <c r="M299" s="3">
        <v>1250</v>
      </c>
      <c r="N299" s="3">
        <v>629</v>
      </c>
      <c r="O299" s="3">
        <v>44</v>
      </c>
      <c r="P299" s="6">
        <v>1410</v>
      </c>
    </row>
    <row r="300" spans="2:16" ht="12.75">
      <c r="B300" s="24" t="s">
        <v>32</v>
      </c>
      <c r="C300" s="3">
        <v>39926</v>
      </c>
      <c r="D300" s="3">
        <v>30621</v>
      </c>
      <c r="E300" s="3">
        <v>26178</v>
      </c>
      <c r="F300" s="3">
        <v>24238</v>
      </c>
      <c r="G300" s="3">
        <v>102</v>
      </c>
      <c r="H300" s="3">
        <v>1793</v>
      </c>
      <c r="I300" s="33">
        <v>337</v>
      </c>
      <c r="J300" s="33">
        <v>4106</v>
      </c>
      <c r="K300" s="3">
        <v>5830</v>
      </c>
      <c r="L300" s="3">
        <v>393</v>
      </c>
      <c r="M300" s="3">
        <v>3815</v>
      </c>
      <c r="N300" s="3">
        <v>1584</v>
      </c>
      <c r="O300" s="3">
        <v>38</v>
      </c>
      <c r="P300" s="6">
        <v>3475</v>
      </c>
    </row>
    <row r="301" spans="2:16" ht="12.75">
      <c r="B301" s="24" t="s">
        <v>33</v>
      </c>
      <c r="C301" s="3">
        <v>77270</v>
      </c>
      <c r="D301" s="3">
        <v>63713</v>
      </c>
      <c r="E301" s="3">
        <v>56302</v>
      </c>
      <c r="F301" s="3">
        <v>54328</v>
      </c>
      <c r="G301" s="3">
        <v>286</v>
      </c>
      <c r="H301" s="3">
        <v>1688</v>
      </c>
      <c r="I301" s="33">
        <v>403</v>
      </c>
      <c r="J301" s="33">
        <v>7008</v>
      </c>
      <c r="K301" s="3">
        <v>8377</v>
      </c>
      <c r="L301" s="3">
        <v>1267</v>
      </c>
      <c r="M301" s="3">
        <v>4915</v>
      </c>
      <c r="N301" s="3">
        <v>2195</v>
      </c>
      <c r="O301" s="4" t="s">
        <v>34</v>
      </c>
      <c r="P301" s="6">
        <v>5180</v>
      </c>
    </row>
    <row r="302" spans="2:16" ht="12.75">
      <c r="B302" s="24" t="s">
        <v>35</v>
      </c>
      <c r="C302" s="3">
        <v>83447</v>
      </c>
      <c r="D302" s="3">
        <v>72513</v>
      </c>
      <c r="E302" s="3">
        <v>63999</v>
      </c>
      <c r="F302" s="3">
        <v>63168</v>
      </c>
      <c r="G302" s="3">
        <v>441</v>
      </c>
      <c r="H302" s="3">
        <v>390</v>
      </c>
      <c r="I302" s="33">
        <v>466</v>
      </c>
      <c r="J302" s="33">
        <v>8048</v>
      </c>
      <c r="K302" s="3">
        <v>5729</v>
      </c>
      <c r="L302" s="3">
        <v>2072</v>
      </c>
      <c r="M302" s="3">
        <v>2172</v>
      </c>
      <c r="N302" s="3">
        <v>1485</v>
      </c>
      <c r="O302" s="4" t="s">
        <v>34</v>
      </c>
      <c r="P302" s="6">
        <v>5205</v>
      </c>
    </row>
    <row r="303" spans="2:16" ht="12.75">
      <c r="B303" s="24" t="s">
        <v>36</v>
      </c>
      <c r="C303" s="3">
        <v>84098</v>
      </c>
      <c r="D303" s="3">
        <v>73918</v>
      </c>
      <c r="E303" s="3">
        <v>65207</v>
      </c>
      <c r="F303" s="3">
        <v>64567</v>
      </c>
      <c r="G303" s="3">
        <v>621</v>
      </c>
      <c r="H303" s="3">
        <v>19</v>
      </c>
      <c r="I303" s="33">
        <v>458</v>
      </c>
      <c r="J303" s="33">
        <v>8253</v>
      </c>
      <c r="K303" s="3">
        <v>5080</v>
      </c>
      <c r="L303" s="3">
        <v>3365</v>
      </c>
      <c r="M303" s="3">
        <v>775</v>
      </c>
      <c r="N303" s="3">
        <v>940</v>
      </c>
      <c r="O303" s="4" t="s">
        <v>34</v>
      </c>
      <c r="P303" s="6">
        <v>5100</v>
      </c>
    </row>
    <row r="304" spans="2:16" ht="12.75">
      <c r="B304" s="24" t="s">
        <v>37</v>
      </c>
      <c r="C304" s="3">
        <v>72658</v>
      </c>
      <c r="D304" s="3">
        <v>61509</v>
      </c>
      <c r="E304" s="3">
        <v>53305</v>
      </c>
      <c r="F304" s="3">
        <v>52510</v>
      </c>
      <c r="G304" s="3">
        <v>795</v>
      </c>
      <c r="H304" s="4" t="s">
        <v>28</v>
      </c>
      <c r="I304" s="33">
        <v>468</v>
      </c>
      <c r="J304" s="33">
        <v>7736</v>
      </c>
      <c r="K304" s="3">
        <v>6380</v>
      </c>
      <c r="L304" s="3">
        <v>5186</v>
      </c>
      <c r="M304" s="3">
        <v>526</v>
      </c>
      <c r="N304" s="3">
        <v>668</v>
      </c>
      <c r="O304" s="4" t="s">
        <v>34</v>
      </c>
      <c r="P304" s="6">
        <v>4769</v>
      </c>
    </row>
    <row r="305" spans="2:16" ht="12.75">
      <c r="B305" s="24" t="s">
        <v>38</v>
      </c>
      <c r="C305" s="3">
        <v>74716</v>
      </c>
      <c r="D305" s="3">
        <v>48117</v>
      </c>
      <c r="E305" s="3">
        <v>42223</v>
      </c>
      <c r="F305" s="3">
        <v>37765</v>
      </c>
      <c r="G305" s="3">
        <v>4458</v>
      </c>
      <c r="H305" s="4" t="s">
        <v>28</v>
      </c>
      <c r="I305" s="33">
        <v>265</v>
      </c>
      <c r="J305" s="33">
        <v>5629</v>
      </c>
      <c r="K305" s="3">
        <v>22599</v>
      </c>
      <c r="L305" s="3">
        <v>21681</v>
      </c>
      <c r="M305" s="3">
        <v>471</v>
      </c>
      <c r="N305" s="3">
        <v>447</v>
      </c>
      <c r="O305" s="4" t="s">
        <v>34</v>
      </c>
      <c r="P305" s="6">
        <v>4000</v>
      </c>
    </row>
    <row r="306" spans="2:16" ht="12.75">
      <c r="B306" s="24" t="s">
        <v>39</v>
      </c>
      <c r="C306" s="3">
        <v>63630</v>
      </c>
      <c r="D306" s="3">
        <v>14854</v>
      </c>
      <c r="E306" s="3">
        <v>14579</v>
      </c>
      <c r="F306" s="3">
        <v>2600</v>
      </c>
      <c r="G306" s="3">
        <v>11979</v>
      </c>
      <c r="H306" s="4" t="s">
        <v>28</v>
      </c>
      <c r="I306" s="33">
        <v>28</v>
      </c>
      <c r="J306" s="33">
        <v>247</v>
      </c>
      <c r="K306" s="3">
        <v>46283</v>
      </c>
      <c r="L306" s="3">
        <v>46087</v>
      </c>
      <c r="M306" s="3">
        <v>143</v>
      </c>
      <c r="N306" s="3">
        <v>53</v>
      </c>
      <c r="O306" s="4" t="s">
        <v>34</v>
      </c>
      <c r="P306" s="6">
        <v>2493</v>
      </c>
    </row>
    <row r="307" spans="2:16" ht="12.75">
      <c r="B307" s="24" t="s">
        <v>40</v>
      </c>
      <c r="C307" s="3">
        <v>40714</v>
      </c>
      <c r="D307" s="3">
        <v>5673</v>
      </c>
      <c r="E307" s="3">
        <v>5673</v>
      </c>
      <c r="F307" s="3">
        <v>540</v>
      </c>
      <c r="G307" s="3">
        <v>5133</v>
      </c>
      <c r="H307" s="4" t="s">
        <v>28</v>
      </c>
      <c r="I307" s="32" t="s">
        <v>28</v>
      </c>
      <c r="J307" s="32" t="s">
        <v>28</v>
      </c>
      <c r="K307" s="3">
        <v>33408</v>
      </c>
      <c r="L307" s="3">
        <v>33340</v>
      </c>
      <c r="M307" s="3">
        <v>47</v>
      </c>
      <c r="N307" s="3">
        <v>21</v>
      </c>
      <c r="O307" s="4" t="s">
        <v>34</v>
      </c>
      <c r="P307" s="6">
        <v>1633</v>
      </c>
    </row>
    <row r="308" spans="2:16" ht="12.75">
      <c r="B308" s="24" t="s">
        <v>41</v>
      </c>
      <c r="C308" s="3">
        <v>21972</v>
      </c>
      <c r="D308" s="3">
        <v>1676</v>
      </c>
      <c r="E308" s="3">
        <v>1676</v>
      </c>
      <c r="F308" s="3">
        <v>131</v>
      </c>
      <c r="G308" s="3">
        <v>1545</v>
      </c>
      <c r="H308" s="4" t="s">
        <v>28</v>
      </c>
      <c r="I308" s="32" t="s">
        <v>28</v>
      </c>
      <c r="J308" s="32" t="s">
        <v>28</v>
      </c>
      <c r="K308" s="3">
        <v>20295</v>
      </c>
      <c r="L308" s="3">
        <v>20242</v>
      </c>
      <c r="M308" s="3">
        <v>38</v>
      </c>
      <c r="N308" s="3">
        <v>15</v>
      </c>
      <c r="O308" s="4" t="s">
        <v>34</v>
      </c>
      <c r="P308" s="6">
        <v>1</v>
      </c>
    </row>
    <row r="309" spans="2:16" ht="12.75">
      <c r="B309" s="24" t="s">
        <v>42</v>
      </c>
      <c r="C309" s="3">
        <v>15726</v>
      </c>
      <c r="D309" s="3">
        <v>473</v>
      </c>
      <c r="E309" s="3">
        <v>473</v>
      </c>
      <c r="F309" s="3">
        <v>55</v>
      </c>
      <c r="G309" s="3">
        <v>418</v>
      </c>
      <c r="H309" s="4" t="s">
        <v>28</v>
      </c>
      <c r="I309" s="32" t="s">
        <v>28</v>
      </c>
      <c r="J309" s="32" t="s">
        <v>28</v>
      </c>
      <c r="K309" s="3">
        <v>15253</v>
      </c>
      <c r="L309" s="3">
        <v>15231</v>
      </c>
      <c r="M309" s="3">
        <v>13</v>
      </c>
      <c r="N309" s="3">
        <v>9</v>
      </c>
      <c r="O309" s="4" t="s">
        <v>34</v>
      </c>
      <c r="P309" s="5" t="s">
        <v>34</v>
      </c>
    </row>
    <row r="310" spans="2:16" ht="12.75">
      <c r="B310" s="24" t="s">
        <v>43</v>
      </c>
      <c r="C310" s="3">
        <v>11157</v>
      </c>
      <c r="D310" s="3">
        <v>143</v>
      </c>
      <c r="E310" s="3">
        <v>143</v>
      </c>
      <c r="F310" s="3">
        <v>28</v>
      </c>
      <c r="G310" s="3">
        <v>115</v>
      </c>
      <c r="H310" s="4" t="s">
        <v>28</v>
      </c>
      <c r="I310" s="32" t="s">
        <v>28</v>
      </c>
      <c r="J310" s="32" t="s">
        <v>28</v>
      </c>
      <c r="K310" s="3">
        <v>11014</v>
      </c>
      <c r="L310" s="3">
        <v>10993</v>
      </c>
      <c r="M310" s="3">
        <v>13</v>
      </c>
      <c r="N310" s="3">
        <v>8</v>
      </c>
      <c r="O310" s="4" t="s">
        <v>34</v>
      </c>
      <c r="P310" s="5" t="s">
        <v>34</v>
      </c>
    </row>
    <row r="311" spans="2:16" ht="12.75">
      <c r="B311" s="24" t="s">
        <v>44</v>
      </c>
      <c r="C311" s="3">
        <v>5611</v>
      </c>
      <c r="D311" s="3">
        <v>32</v>
      </c>
      <c r="E311" s="3">
        <v>32</v>
      </c>
      <c r="F311" s="3">
        <v>7</v>
      </c>
      <c r="G311" s="3">
        <v>25</v>
      </c>
      <c r="H311" s="4" t="s">
        <v>28</v>
      </c>
      <c r="I311" s="32" t="s">
        <v>28</v>
      </c>
      <c r="J311" s="32" t="s">
        <v>28</v>
      </c>
      <c r="K311" s="3">
        <v>5579</v>
      </c>
      <c r="L311" s="3">
        <v>5567</v>
      </c>
      <c r="M311" s="3">
        <v>8</v>
      </c>
      <c r="N311" s="3">
        <v>4</v>
      </c>
      <c r="O311" s="4" t="s">
        <v>34</v>
      </c>
      <c r="P311" s="5" t="s">
        <v>34</v>
      </c>
    </row>
    <row r="312" spans="2:16" ht="12.75">
      <c r="B312" s="24" t="s">
        <v>45</v>
      </c>
      <c r="C312" s="3">
        <v>1328</v>
      </c>
      <c r="D312" s="3">
        <v>7</v>
      </c>
      <c r="E312" s="3">
        <v>7</v>
      </c>
      <c r="F312" s="3">
        <v>3</v>
      </c>
      <c r="G312" s="3">
        <v>4</v>
      </c>
      <c r="H312" s="4" t="s">
        <v>28</v>
      </c>
      <c r="I312" s="32" t="s">
        <v>28</v>
      </c>
      <c r="J312" s="32" t="s">
        <v>28</v>
      </c>
      <c r="K312" s="3">
        <v>1321</v>
      </c>
      <c r="L312" s="3">
        <v>1319</v>
      </c>
      <c r="M312" s="4" t="s">
        <v>34</v>
      </c>
      <c r="N312" s="3">
        <v>2</v>
      </c>
      <c r="O312" s="4" t="s">
        <v>34</v>
      </c>
      <c r="P312" s="5" t="s">
        <v>34</v>
      </c>
    </row>
    <row r="313" spans="2:16" ht="12.75">
      <c r="B313" s="24" t="s">
        <v>13</v>
      </c>
      <c r="C313" s="3">
        <v>680</v>
      </c>
      <c r="D313" s="3">
        <v>339</v>
      </c>
      <c r="E313" s="3">
        <v>271</v>
      </c>
      <c r="F313" s="3">
        <v>229</v>
      </c>
      <c r="G313" s="3">
        <v>33</v>
      </c>
      <c r="H313" s="3">
        <v>7</v>
      </c>
      <c r="I313" s="33">
        <v>6</v>
      </c>
      <c r="J313" s="33">
        <v>62</v>
      </c>
      <c r="K313" s="3">
        <v>226</v>
      </c>
      <c r="L313" s="3">
        <v>204</v>
      </c>
      <c r="M313" s="3">
        <v>8</v>
      </c>
      <c r="N313" s="3">
        <v>11</v>
      </c>
      <c r="O313" s="3">
        <v>3</v>
      </c>
      <c r="P313" s="6">
        <v>115</v>
      </c>
    </row>
    <row r="314" spans="2:16" ht="12.75">
      <c r="B314" s="7" t="s">
        <v>48</v>
      </c>
      <c r="C314" s="3">
        <v>921776</v>
      </c>
      <c r="D314" s="3">
        <v>690797</v>
      </c>
      <c r="E314" s="3">
        <v>604255</v>
      </c>
      <c r="F314" s="3">
        <v>571699</v>
      </c>
      <c r="G314" s="3">
        <v>27795</v>
      </c>
      <c r="H314" s="3">
        <v>4582</v>
      </c>
      <c r="I314" s="33">
        <v>5040</v>
      </c>
      <c r="J314" s="33">
        <v>81502</v>
      </c>
      <c r="K314" s="3">
        <v>158408</v>
      </c>
      <c r="L314" s="3">
        <v>128280</v>
      </c>
      <c r="M314" s="3">
        <v>18067</v>
      </c>
      <c r="N314" s="3">
        <v>11779</v>
      </c>
      <c r="O314" s="3">
        <v>282</v>
      </c>
      <c r="P314" s="6">
        <v>72571</v>
      </c>
    </row>
    <row r="315" spans="2:16" ht="12.75">
      <c r="B315" s="16" t="s">
        <v>49</v>
      </c>
      <c r="C315" s="8">
        <v>100</v>
      </c>
      <c r="D315" s="8">
        <v>74.94196</v>
      </c>
      <c r="E315" s="8">
        <v>65.553345</v>
      </c>
      <c r="F315" s="8">
        <v>62.021467</v>
      </c>
      <c r="G315" s="8">
        <v>3.015375</v>
      </c>
      <c r="H315" s="8">
        <v>0.497084</v>
      </c>
      <c r="I315" s="34">
        <v>0.546771</v>
      </c>
      <c r="J315" s="34">
        <v>8.841844</v>
      </c>
      <c r="K315" s="8">
        <v>17.185086</v>
      </c>
      <c r="L315" s="8">
        <v>13.916613</v>
      </c>
      <c r="M315" s="8">
        <v>1.960021</v>
      </c>
      <c r="N315" s="8">
        <v>1.277859</v>
      </c>
      <c r="O315" s="8">
        <v>0.030593</v>
      </c>
      <c r="P315" s="9">
        <v>7.872954</v>
      </c>
    </row>
    <row r="316" spans="2:16" ht="12.75">
      <c r="B316" s="20" t="s">
        <v>50</v>
      </c>
      <c r="C316" s="3">
        <v>412478</v>
      </c>
      <c r="D316" s="3">
        <v>316113</v>
      </c>
      <c r="E316" s="3">
        <v>274739</v>
      </c>
      <c r="F316" s="3">
        <v>265582</v>
      </c>
      <c r="G316" s="3">
        <v>9096</v>
      </c>
      <c r="H316" s="4" t="s">
        <v>28</v>
      </c>
      <c r="I316" s="33">
        <v>2313</v>
      </c>
      <c r="J316" s="33">
        <v>39061</v>
      </c>
      <c r="K316" s="3">
        <v>55693</v>
      </c>
      <c r="L316" s="3">
        <v>48153</v>
      </c>
      <c r="M316" s="3">
        <v>3802</v>
      </c>
      <c r="N316" s="3">
        <v>3645</v>
      </c>
      <c r="O316" s="3">
        <v>93</v>
      </c>
      <c r="P316" s="6">
        <v>40672</v>
      </c>
    </row>
    <row r="317" spans="2:16" ht="12.75">
      <c r="B317" s="16" t="s">
        <v>49</v>
      </c>
      <c r="C317" s="8">
        <v>100</v>
      </c>
      <c r="D317" s="8">
        <v>76.637542</v>
      </c>
      <c r="E317" s="8">
        <v>66.606946</v>
      </c>
      <c r="F317" s="8">
        <v>64.386949</v>
      </c>
      <c r="G317" s="8">
        <v>2.205209</v>
      </c>
      <c r="H317" s="4" t="s">
        <v>28</v>
      </c>
      <c r="I317" s="34">
        <v>0.560757</v>
      </c>
      <c r="J317" s="34">
        <v>9.469838</v>
      </c>
      <c r="K317" s="8">
        <v>13.502053</v>
      </c>
      <c r="L317" s="8">
        <v>11.674077</v>
      </c>
      <c r="M317" s="8">
        <v>0.921746</v>
      </c>
      <c r="N317" s="8">
        <v>0.883683</v>
      </c>
      <c r="O317" s="8">
        <v>0.022547</v>
      </c>
      <c r="P317" s="9">
        <v>9.860405</v>
      </c>
    </row>
    <row r="318" spans="2:16" ht="12.75">
      <c r="B318" s="20" t="s">
        <v>51</v>
      </c>
      <c r="C318" s="3">
        <v>509298</v>
      </c>
      <c r="D318" s="3">
        <v>374684</v>
      </c>
      <c r="E318" s="3">
        <v>329516</v>
      </c>
      <c r="F318" s="3">
        <v>306117</v>
      </c>
      <c r="G318" s="3">
        <v>18699</v>
      </c>
      <c r="H318" s="3">
        <v>4582</v>
      </c>
      <c r="I318" s="33">
        <v>2727</v>
      </c>
      <c r="J318" s="33">
        <v>42441</v>
      </c>
      <c r="K318" s="3">
        <v>102715</v>
      </c>
      <c r="L318" s="3">
        <v>80127</v>
      </c>
      <c r="M318" s="3">
        <v>14265</v>
      </c>
      <c r="N318" s="3">
        <v>8134</v>
      </c>
      <c r="O318" s="3">
        <v>189</v>
      </c>
      <c r="P318" s="6">
        <v>31899</v>
      </c>
    </row>
    <row r="319" spans="2:16" ht="12.75">
      <c r="B319" s="16" t="s">
        <v>49</v>
      </c>
      <c r="C319" s="8">
        <v>100</v>
      </c>
      <c r="D319" s="8">
        <v>73.568716</v>
      </c>
      <c r="E319" s="8">
        <v>64.700038</v>
      </c>
      <c r="F319" s="8">
        <v>60.105675</v>
      </c>
      <c r="G319" s="8">
        <v>3.671524</v>
      </c>
      <c r="H319" s="8">
        <v>0.89967</v>
      </c>
      <c r="I319" s="34">
        <v>0.535443</v>
      </c>
      <c r="J319" s="34">
        <v>8.333235</v>
      </c>
      <c r="K319" s="8">
        <v>20.167957</v>
      </c>
      <c r="L319" s="8">
        <v>15.732832</v>
      </c>
      <c r="M319" s="8">
        <v>2.800914</v>
      </c>
      <c r="N319" s="8">
        <v>1.5971</v>
      </c>
      <c r="O319" s="8">
        <v>0.03711</v>
      </c>
      <c r="P319" s="9">
        <v>6.263327</v>
      </c>
    </row>
    <row r="320" spans="2:16" ht="12.75">
      <c r="B320" s="20" t="s">
        <v>52</v>
      </c>
      <c r="C320" s="3">
        <v>149647</v>
      </c>
      <c r="D320" s="3">
        <v>14065</v>
      </c>
      <c r="E320" s="3">
        <v>14065</v>
      </c>
      <c r="F320" s="3">
        <v>1665</v>
      </c>
      <c r="G320" s="3">
        <v>12400</v>
      </c>
      <c r="H320" s="4" t="s">
        <v>28</v>
      </c>
      <c r="I320" s="32" t="s">
        <v>28</v>
      </c>
      <c r="J320" s="32" t="s">
        <v>28</v>
      </c>
      <c r="K320" s="3">
        <v>130890</v>
      </c>
      <c r="L320" s="3">
        <v>130606</v>
      </c>
      <c r="M320" s="3">
        <v>202</v>
      </c>
      <c r="N320" s="3">
        <v>82</v>
      </c>
      <c r="O320" s="4" t="s">
        <v>34</v>
      </c>
      <c r="P320" s="6">
        <v>4692</v>
      </c>
    </row>
    <row r="321" spans="2:16" ht="12.75">
      <c r="B321" s="16" t="s">
        <v>49</v>
      </c>
      <c r="C321" s="8">
        <v>100</v>
      </c>
      <c r="D321" s="8">
        <v>9.398785</v>
      </c>
      <c r="E321" s="8">
        <v>9.398785</v>
      </c>
      <c r="F321" s="8">
        <v>1.112618</v>
      </c>
      <c r="G321" s="8">
        <v>8.286167</v>
      </c>
      <c r="H321" s="4" t="s">
        <v>28</v>
      </c>
      <c r="I321" s="32" t="s">
        <v>28</v>
      </c>
      <c r="J321" s="32" t="s">
        <v>28</v>
      </c>
      <c r="K321" s="8">
        <v>87.465836</v>
      </c>
      <c r="L321" s="8">
        <v>87.276056</v>
      </c>
      <c r="M321" s="8">
        <v>0.134984</v>
      </c>
      <c r="N321" s="8">
        <v>0.054796</v>
      </c>
      <c r="O321" s="4" t="s">
        <v>34</v>
      </c>
      <c r="P321" s="9">
        <v>3.135379</v>
      </c>
    </row>
    <row r="322" spans="2:16" ht="12.75">
      <c r="B322" s="20" t="s">
        <v>53</v>
      </c>
      <c r="C322" s="3">
        <v>53139</v>
      </c>
      <c r="D322" s="3">
        <v>6061</v>
      </c>
      <c r="E322" s="3">
        <v>6061</v>
      </c>
      <c r="F322" s="3">
        <v>901</v>
      </c>
      <c r="G322" s="3">
        <v>5160</v>
      </c>
      <c r="H322" s="4" t="s">
        <v>28</v>
      </c>
      <c r="I322" s="32" t="s">
        <v>28</v>
      </c>
      <c r="J322" s="32" t="s">
        <v>28</v>
      </c>
      <c r="K322" s="3">
        <v>44020</v>
      </c>
      <c r="L322" s="3">
        <v>43914</v>
      </c>
      <c r="M322" s="3">
        <v>83</v>
      </c>
      <c r="N322" s="3">
        <v>23</v>
      </c>
      <c r="O322" s="4" t="s">
        <v>34</v>
      </c>
      <c r="P322" s="6">
        <v>3058</v>
      </c>
    </row>
    <row r="323" spans="2:16" ht="12.75">
      <c r="B323" s="16" t="s">
        <v>49</v>
      </c>
      <c r="C323" s="8">
        <v>100</v>
      </c>
      <c r="D323" s="8">
        <v>11.405935</v>
      </c>
      <c r="E323" s="8">
        <v>11.405935</v>
      </c>
      <c r="F323" s="8">
        <v>1.695553</v>
      </c>
      <c r="G323" s="8">
        <v>9.710382</v>
      </c>
      <c r="H323" s="4" t="s">
        <v>28</v>
      </c>
      <c r="I323" s="32" t="s">
        <v>28</v>
      </c>
      <c r="J323" s="32" t="s">
        <v>28</v>
      </c>
      <c r="K323" s="8">
        <v>82.839346</v>
      </c>
      <c r="L323" s="8">
        <v>82.639869</v>
      </c>
      <c r="M323" s="8">
        <v>0.156194</v>
      </c>
      <c r="N323" s="8">
        <v>0.043283</v>
      </c>
      <c r="O323" s="4" t="s">
        <v>34</v>
      </c>
      <c r="P323" s="9">
        <v>5.754719</v>
      </c>
    </row>
    <row r="324" spans="2:16" ht="12.75">
      <c r="B324" s="20" t="s">
        <v>54</v>
      </c>
      <c r="C324" s="3">
        <v>96508</v>
      </c>
      <c r="D324" s="3">
        <v>8004</v>
      </c>
      <c r="E324" s="3">
        <v>8004</v>
      </c>
      <c r="F324" s="3">
        <v>764</v>
      </c>
      <c r="G324" s="3">
        <v>7240</v>
      </c>
      <c r="H324" s="4" t="s">
        <v>28</v>
      </c>
      <c r="I324" s="32" t="s">
        <v>28</v>
      </c>
      <c r="J324" s="32" t="s">
        <v>28</v>
      </c>
      <c r="K324" s="3">
        <v>86870</v>
      </c>
      <c r="L324" s="3">
        <v>86692</v>
      </c>
      <c r="M324" s="3">
        <v>119</v>
      </c>
      <c r="N324" s="3">
        <v>59</v>
      </c>
      <c r="O324" s="4" t="s">
        <v>34</v>
      </c>
      <c r="P324" s="6">
        <v>1634</v>
      </c>
    </row>
    <row r="325" spans="2:16" ht="12.75">
      <c r="B325" s="16" t="s">
        <v>49</v>
      </c>
      <c r="C325" s="8">
        <v>100</v>
      </c>
      <c r="D325" s="8">
        <v>8.293613</v>
      </c>
      <c r="E325" s="8">
        <v>8.293613</v>
      </c>
      <c r="F325" s="8">
        <v>0.791644</v>
      </c>
      <c r="G325" s="8">
        <v>7.501969</v>
      </c>
      <c r="H325" s="4" t="s">
        <v>28</v>
      </c>
      <c r="I325" s="32" t="s">
        <v>28</v>
      </c>
      <c r="J325" s="32" t="s">
        <v>28</v>
      </c>
      <c r="K325" s="8">
        <v>90.013263</v>
      </c>
      <c r="L325" s="8">
        <v>89.828822</v>
      </c>
      <c r="M325" s="8">
        <v>0.123306</v>
      </c>
      <c r="N325" s="8">
        <v>0.061135</v>
      </c>
      <c r="O325" s="4" t="s">
        <v>34</v>
      </c>
      <c r="P325" s="9">
        <v>1.693124</v>
      </c>
    </row>
    <row r="326" spans="2:16" ht="25.5">
      <c r="B326" s="25" t="s">
        <v>60</v>
      </c>
      <c r="C326" s="14">
        <v>1000</v>
      </c>
      <c r="D326" s="10">
        <v>657.718415</v>
      </c>
      <c r="E326" s="10">
        <v>576.924116</v>
      </c>
      <c r="F326" s="10">
        <v>534.960254</v>
      </c>
      <c r="G326" s="10">
        <v>37.516299</v>
      </c>
      <c r="H326" s="10">
        <v>4.277005</v>
      </c>
      <c r="I326" s="35">
        <v>4.711323</v>
      </c>
      <c r="J326" s="35">
        <v>76.082975</v>
      </c>
      <c r="K326" s="10">
        <v>270.009609</v>
      </c>
      <c r="L326" s="10">
        <v>241.628897</v>
      </c>
      <c r="M326" s="10">
        <v>17.049304</v>
      </c>
      <c r="N326" s="10">
        <v>11.065784</v>
      </c>
      <c r="O326" s="10">
        <v>0.265624</v>
      </c>
      <c r="P326" s="11">
        <v>72.271976</v>
      </c>
    </row>
    <row r="327" spans="2:16" ht="12.75">
      <c r="B327" s="25" t="s">
        <v>61</v>
      </c>
      <c r="C327" s="14">
        <v>1000</v>
      </c>
      <c r="D327" s="10">
        <v>691.740574</v>
      </c>
      <c r="E327" s="10">
        <v>602.875696</v>
      </c>
      <c r="F327" s="10">
        <v>572.125001</v>
      </c>
      <c r="G327" s="10">
        <v>30.615636</v>
      </c>
      <c r="H327" s="4" t="s">
        <v>28</v>
      </c>
      <c r="I327" s="35">
        <v>4.977908</v>
      </c>
      <c r="J327" s="35">
        <v>83.88697</v>
      </c>
      <c r="K327" s="10">
        <v>214.155095</v>
      </c>
      <c r="L327" s="10">
        <v>197.727141</v>
      </c>
      <c r="M327" s="10">
        <v>8.362971</v>
      </c>
      <c r="N327" s="10">
        <v>7.865609</v>
      </c>
      <c r="O327" s="10">
        <v>0.199374</v>
      </c>
      <c r="P327" s="11">
        <v>94.10433</v>
      </c>
    </row>
    <row r="328" spans="2:16" ht="13.5" thickBot="1">
      <c r="B328" s="26" t="s">
        <v>62</v>
      </c>
      <c r="C328" s="22">
        <v>1000</v>
      </c>
      <c r="D328" s="12">
        <v>631.551264</v>
      </c>
      <c r="E328" s="12">
        <v>556.964217</v>
      </c>
      <c r="F328" s="12">
        <v>506.376075</v>
      </c>
      <c r="G328" s="12">
        <v>42.823742</v>
      </c>
      <c r="H328" s="12">
        <v>7.566539</v>
      </c>
      <c r="I328" s="36">
        <v>4.506287</v>
      </c>
      <c r="J328" s="36">
        <v>70.08076</v>
      </c>
      <c r="K328" s="12">
        <v>312.968477</v>
      </c>
      <c r="L328" s="12">
        <v>275.39465</v>
      </c>
      <c r="M328" s="12">
        <v>23.730144</v>
      </c>
      <c r="N328" s="12">
        <v>13.527105</v>
      </c>
      <c r="O328" s="12">
        <v>0.316578</v>
      </c>
      <c r="P328" s="13">
        <v>55.480258</v>
      </c>
    </row>
    <row r="329" spans="2:16" ht="12.75">
      <c r="B329" s="37"/>
      <c r="C329" s="38"/>
      <c r="D329" s="40"/>
      <c r="E329" s="40"/>
      <c r="F329" s="40"/>
      <c r="G329" s="40"/>
      <c r="H329" s="40"/>
      <c r="I329" s="41"/>
      <c r="J329" s="41"/>
      <c r="K329" s="40"/>
      <c r="L329" s="40"/>
      <c r="M329" s="40"/>
      <c r="N329" s="40"/>
      <c r="O329" s="40"/>
      <c r="P329" s="40"/>
    </row>
    <row r="331" ht="12.75">
      <c r="B331" s="1" t="s">
        <v>0</v>
      </c>
    </row>
    <row r="332" spans="2:16" ht="12.75">
      <c r="B332" t="s">
        <v>58</v>
      </c>
      <c r="O332" s="1" t="s">
        <v>3</v>
      </c>
      <c r="P332" t="s">
        <v>4</v>
      </c>
    </row>
    <row r="333" spans="2:16" ht="12.75">
      <c r="B333" t="s">
        <v>2</v>
      </c>
      <c r="O333" s="1" t="s">
        <v>5</v>
      </c>
      <c r="P333" t="s">
        <v>6</v>
      </c>
    </row>
    <row r="334" ht="13.5" thickBot="1"/>
    <row r="335" spans="2:16" ht="12.75">
      <c r="B335" s="50" t="s">
        <v>7</v>
      </c>
      <c r="C335" s="53" t="s">
        <v>8</v>
      </c>
      <c r="D335" s="53" t="s">
        <v>9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5"/>
    </row>
    <row r="336" spans="2:16" ht="12.75">
      <c r="B336" s="51"/>
      <c r="C336" s="43"/>
      <c r="D336" s="42" t="s">
        <v>10</v>
      </c>
      <c r="E336" s="42" t="s">
        <v>11</v>
      </c>
      <c r="F336" s="43"/>
      <c r="G336" s="43"/>
      <c r="H336" s="43"/>
      <c r="I336" s="43"/>
      <c r="J336" s="43"/>
      <c r="K336" s="42" t="s">
        <v>12</v>
      </c>
      <c r="L336" s="42" t="s">
        <v>11</v>
      </c>
      <c r="M336" s="43"/>
      <c r="N336" s="43"/>
      <c r="O336" s="43"/>
      <c r="P336" s="45" t="s">
        <v>13</v>
      </c>
    </row>
    <row r="337" spans="2:16" ht="12.75">
      <c r="B337" s="51"/>
      <c r="C337" s="43"/>
      <c r="D337" s="43"/>
      <c r="E337" s="42" t="s">
        <v>14</v>
      </c>
      <c r="F337" s="42" t="s">
        <v>15</v>
      </c>
      <c r="G337" s="43"/>
      <c r="H337" s="43"/>
      <c r="I337" s="48" t="s">
        <v>16</v>
      </c>
      <c r="J337" s="49"/>
      <c r="K337" s="43"/>
      <c r="L337" s="42" t="s">
        <v>17</v>
      </c>
      <c r="M337" s="42" t="s">
        <v>18</v>
      </c>
      <c r="N337" s="42" t="s">
        <v>19</v>
      </c>
      <c r="O337" s="42" t="s">
        <v>20</v>
      </c>
      <c r="P337" s="46"/>
    </row>
    <row r="338" spans="2:16" ht="75.75" customHeight="1" thickBot="1">
      <c r="B338" s="52"/>
      <c r="C338" s="44"/>
      <c r="D338" s="44"/>
      <c r="E338" s="44"/>
      <c r="F338" s="2" t="s">
        <v>21</v>
      </c>
      <c r="G338" s="2" t="s">
        <v>22</v>
      </c>
      <c r="H338" s="2" t="s">
        <v>23</v>
      </c>
      <c r="I338" s="28" t="s">
        <v>24</v>
      </c>
      <c r="J338" s="28" t="s">
        <v>25</v>
      </c>
      <c r="K338" s="44"/>
      <c r="L338" s="44"/>
      <c r="M338" s="44"/>
      <c r="N338" s="44"/>
      <c r="O338" s="44"/>
      <c r="P338" s="47"/>
    </row>
    <row r="339" spans="2:16" s="1" customFormat="1" ht="12.75">
      <c r="B339" s="56" t="s">
        <v>26</v>
      </c>
      <c r="C339" s="64">
        <v>761146</v>
      </c>
      <c r="D339" s="64">
        <v>100408</v>
      </c>
      <c r="E339" s="64">
        <v>91339</v>
      </c>
      <c r="F339" s="64">
        <v>63369</v>
      </c>
      <c r="G339" s="64">
        <v>27789</v>
      </c>
      <c r="H339" s="64">
        <v>167</v>
      </c>
      <c r="I339" s="65">
        <v>557</v>
      </c>
      <c r="J339" s="65">
        <v>8512</v>
      </c>
      <c r="K339" s="64">
        <v>640398</v>
      </c>
      <c r="L339" s="64">
        <v>636651</v>
      </c>
      <c r="M339" s="64">
        <v>2026</v>
      </c>
      <c r="N339" s="64">
        <v>1684</v>
      </c>
      <c r="O339" s="64">
        <v>37</v>
      </c>
      <c r="P339" s="66">
        <v>20340</v>
      </c>
    </row>
    <row r="340" spans="2:16" ht="12.75">
      <c r="B340" s="24" t="s">
        <v>27</v>
      </c>
      <c r="C340" s="4" t="s">
        <v>28</v>
      </c>
      <c r="D340" s="4" t="s">
        <v>28</v>
      </c>
      <c r="E340" s="4" t="s">
        <v>28</v>
      </c>
      <c r="F340" s="4" t="s">
        <v>28</v>
      </c>
      <c r="G340" s="4" t="s">
        <v>28</v>
      </c>
      <c r="H340" s="4" t="s">
        <v>28</v>
      </c>
      <c r="I340" s="32" t="s">
        <v>28</v>
      </c>
      <c r="J340" s="32" t="s">
        <v>28</v>
      </c>
      <c r="K340" s="4" t="s">
        <v>28</v>
      </c>
      <c r="L340" s="4" t="s">
        <v>28</v>
      </c>
      <c r="M340" s="4" t="s">
        <v>28</v>
      </c>
      <c r="N340" s="4" t="s">
        <v>28</v>
      </c>
      <c r="O340" s="4" t="s">
        <v>28</v>
      </c>
      <c r="P340" s="5" t="s">
        <v>28</v>
      </c>
    </row>
    <row r="341" spans="2:16" ht="12.75">
      <c r="B341" s="24" t="s">
        <v>29</v>
      </c>
      <c r="C341" s="3">
        <v>44</v>
      </c>
      <c r="D341" s="3">
        <v>10</v>
      </c>
      <c r="E341" s="3">
        <v>8</v>
      </c>
      <c r="F341" s="3">
        <v>3</v>
      </c>
      <c r="G341" s="3">
        <v>3</v>
      </c>
      <c r="H341" s="4" t="s">
        <v>34</v>
      </c>
      <c r="I341" s="33">
        <v>1</v>
      </c>
      <c r="J341" s="33">
        <v>1</v>
      </c>
      <c r="K341" s="3">
        <v>26</v>
      </c>
      <c r="L341" s="3">
        <v>4</v>
      </c>
      <c r="M341" s="3">
        <v>1</v>
      </c>
      <c r="N341" s="4" t="s">
        <v>34</v>
      </c>
      <c r="O341" s="3">
        <v>21</v>
      </c>
      <c r="P341" s="6">
        <v>8</v>
      </c>
    </row>
    <row r="342" spans="2:16" ht="12.75">
      <c r="B342" s="24" t="s">
        <v>30</v>
      </c>
      <c r="C342" s="3">
        <v>128</v>
      </c>
      <c r="D342" s="3">
        <v>53</v>
      </c>
      <c r="E342" s="3">
        <v>36</v>
      </c>
      <c r="F342" s="3">
        <v>26</v>
      </c>
      <c r="G342" s="3">
        <v>2</v>
      </c>
      <c r="H342" s="3">
        <v>4</v>
      </c>
      <c r="I342" s="33">
        <v>7</v>
      </c>
      <c r="J342" s="33">
        <v>10</v>
      </c>
      <c r="K342" s="3">
        <v>44</v>
      </c>
      <c r="L342" s="3">
        <v>1</v>
      </c>
      <c r="M342" s="3">
        <v>18</v>
      </c>
      <c r="N342" s="3">
        <v>14</v>
      </c>
      <c r="O342" s="3">
        <v>11</v>
      </c>
      <c r="P342" s="6">
        <v>31</v>
      </c>
    </row>
    <row r="343" spans="2:16" ht="12.75">
      <c r="B343" s="24" t="s">
        <v>31</v>
      </c>
      <c r="C343" s="3">
        <v>453</v>
      </c>
      <c r="D343" s="3">
        <v>283</v>
      </c>
      <c r="E343" s="3">
        <v>216</v>
      </c>
      <c r="F343" s="3">
        <v>186</v>
      </c>
      <c r="G343" s="3">
        <v>7</v>
      </c>
      <c r="H343" s="3">
        <v>18</v>
      </c>
      <c r="I343" s="33">
        <v>10</v>
      </c>
      <c r="J343" s="33">
        <v>57</v>
      </c>
      <c r="K343" s="3">
        <v>102</v>
      </c>
      <c r="L343" s="3">
        <v>11</v>
      </c>
      <c r="M343" s="3">
        <v>65</v>
      </c>
      <c r="N343" s="3">
        <v>23</v>
      </c>
      <c r="O343" s="3">
        <v>3</v>
      </c>
      <c r="P343" s="6">
        <v>68</v>
      </c>
    </row>
    <row r="344" spans="2:16" ht="12.75">
      <c r="B344" s="24" t="s">
        <v>32</v>
      </c>
      <c r="C344" s="3">
        <v>1698</v>
      </c>
      <c r="D344" s="3">
        <v>1206</v>
      </c>
      <c r="E344" s="3">
        <v>1008</v>
      </c>
      <c r="F344" s="3">
        <v>939</v>
      </c>
      <c r="G344" s="3">
        <v>10</v>
      </c>
      <c r="H344" s="3">
        <v>56</v>
      </c>
      <c r="I344" s="33">
        <v>14</v>
      </c>
      <c r="J344" s="33">
        <v>184</v>
      </c>
      <c r="K344" s="3">
        <v>297</v>
      </c>
      <c r="L344" s="3">
        <v>43</v>
      </c>
      <c r="M344" s="3">
        <v>167</v>
      </c>
      <c r="N344" s="3">
        <v>86</v>
      </c>
      <c r="O344" s="3">
        <v>1</v>
      </c>
      <c r="P344" s="6">
        <v>195</v>
      </c>
    </row>
    <row r="345" spans="2:16" ht="12.75">
      <c r="B345" s="24" t="s">
        <v>33</v>
      </c>
      <c r="C345" s="3">
        <v>4497</v>
      </c>
      <c r="D345" s="3">
        <v>3572</v>
      </c>
      <c r="E345" s="3">
        <v>3126</v>
      </c>
      <c r="F345" s="3">
        <v>3037</v>
      </c>
      <c r="G345" s="3">
        <v>24</v>
      </c>
      <c r="H345" s="3">
        <v>65</v>
      </c>
      <c r="I345" s="33">
        <v>35</v>
      </c>
      <c r="J345" s="33">
        <v>411</v>
      </c>
      <c r="K345" s="3">
        <v>543</v>
      </c>
      <c r="L345" s="3">
        <v>111</v>
      </c>
      <c r="M345" s="3">
        <v>285</v>
      </c>
      <c r="N345" s="3">
        <v>147</v>
      </c>
      <c r="O345" s="4" t="s">
        <v>34</v>
      </c>
      <c r="P345" s="6">
        <v>382</v>
      </c>
    </row>
    <row r="346" spans="2:16" ht="12.75">
      <c r="B346" s="24" t="s">
        <v>35</v>
      </c>
      <c r="C346" s="3">
        <v>7349</v>
      </c>
      <c r="D346" s="3">
        <v>6065</v>
      </c>
      <c r="E346" s="3">
        <v>5354</v>
      </c>
      <c r="F346" s="3">
        <v>5292</v>
      </c>
      <c r="G346" s="3">
        <v>41</v>
      </c>
      <c r="H346" s="3">
        <v>21</v>
      </c>
      <c r="I346" s="33">
        <v>60</v>
      </c>
      <c r="J346" s="33">
        <v>651</v>
      </c>
      <c r="K346" s="3">
        <v>577</v>
      </c>
      <c r="L346" s="3">
        <v>242</v>
      </c>
      <c r="M346" s="3">
        <v>171</v>
      </c>
      <c r="N346" s="3">
        <v>164</v>
      </c>
      <c r="O346" s="4" t="s">
        <v>34</v>
      </c>
      <c r="P346" s="6">
        <v>707</v>
      </c>
    </row>
    <row r="347" spans="2:16" ht="12.75">
      <c r="B347" s="24" t="s">
        <v>36</v>
      </c>
      <c r="C347" s="3">
        <v>13018</v>
      </c>
      <c r="D347" s="3">
        <v>10971</v>
      </c>
      <c r="E347" s="3">
        <v>9677</v>
      </c>
      <c r="F347" s="3">
        <v>9563</v>
      </c>
      <c r="G347" s="3">
        <v>112</v>
      </c>
      <c r="H347" s="3">
        <v>2</v>
      </c>
      <c r="I347" s="33">
        <v>79</v>
      </c>
      <c r="J347" s="33">
        <v>1215</v>
      </c>
      <c r="K347" s="3">
        <v>972</v>
      </c>
      <c r="L347" s="3">
        <v>651</v>
      </c>
      <c r="M347" s="3">
        <v>113</v>
      </c>
      <c r="N347" s="3">
        <v>208</v>
      </c>
      <c r="O347" s="4" t="s">
        <v>34</v>
      </c>
      <c r="P347" s="6">
        <v>1075</v>
      </c>
    </row>
    <row r="348" spans="2:16" ht="12.75">
      <c r="B348" s="24" t="s">
        <v>37</v>
      </c>
      <c r="C348" s="3">
        <v>22942</v>
      </c>
      <c r="D348" s="3">
        <v>18596</v>
      </c>
      <c r="E348" s="3">
        <v>16220</v>
      </c>
      <c r="F348" s="3">
        <v>15963</v>
      </c>
      <c r="G348" s="3">
        <v>257</v>
      </c>
      <c r="H348" s="4" t="s">
        <v>28</v>
      </c>
      <c r="I348" s="33">
        <v>155</v>
      </c>
      <c r="J348" s="33">
        <v>2221</v>
      </c>
      <c r="K348" s="3">
        <v>2442</v>
      </c>
      <c r="L348" s="3">
        <v>1982</v>
      </c>
      <c r="M348" s="3">
        <v>185</v>
      </c>
      <c r="N348" s="3">
        <v>275</v>
      </c>
      <c r="O348" s="4" t="s">
        <v>34</v>
      </c>
      <c r="P348" s="6">
        <v>1904</v>
      </c>
    </row>
    <row r="349" spans="2:16" ht="12.75">
      <c r="B349" s="24" t="s">
        <v>38</v>
      </c>
      <c r="C349" s="3">
        <v>45747</v>
      </c>
      <c r="D349" s="3">
        <v>27574</v>
      </c>
      <c r="E349" s="3">
        <v>24220</v>
      </c>
      <c r="F349" s="3">
        <v>21752</v>
      </c>
      <c r="G349" s="3">
        <v>2468</v>
      </c>
      <c r="H349" s="4" t="s">
        <v>28</v>
      </c>
      <c r="I349" s="33">
        <v>160</v>
      </c>
      <c r="J349" s="33">
        <v>3194</v>
      </c>
      <c r="K349" s="3">
        <v>15351</v>
      </c>
      <c r="L349" s="3">
        <v>14768</v>
      </c>
      <c r="M349" s="3">
        <v>302</v>
      </c>
      <c r="N349" s="3">
        <v>281</v>
      </c>
      <c r="O349" s="4" t="s">
        <v>34</v>
      </c>
      <c r="P349" s="6">
        <v>2822</v>
      </c>
    </row>
    <row r="350" spans="2:16" ht="12.75">
      <c r="B350" s="24" t="s">
        <v>39</v>
      </c>
      <c r="C350" s="3">
        <v>79711</v>
      </c>
      <c r="D350" s="3">
        <v>15313</v>
      </c>
      <c r="E350" s="3">
        <v>14726</v>
      </c>
      <c r="F350" s="3">
        <v>4656</v>
      </c>
      <c r="G350" s="3">
        <v>10070</v>
      </c>
      <c r="H350" s="4" t="s">
        <v>28</v>
      </c>
      <c r="I350" s="33">
        <v>36</v>
      </c>
      <c r="J350" s="33">
        <v>551</v>
      </c>
      <c r="K350" s="3">
        <v>60530</v>
      </c>
      <c r="L350" s="3">
        <v>60271</v>
      </c>
      <c r="M350" s="3">
        <v>184</v>
      </c>
      <c r="N350" s="3">
        <v>75</v>
      </c>
      <c r="O350" s="4" t="s">
        <v>34</v>
      </c>
      <c r="P350" s="6">
        <v>3868</v>
      </c>
    </row>
    <row r="351" spans="2:16" ht="12.75">
      <c r="B351" s="24" t="s">
        <v>40</v>
      </c>
      <c r="C351" s="3">
        <v>99988</v>
      </c>
      <c r="D351" s="3">
        <v>8479</v>
      </c>
      <c r="E351" s="3">
        <v>8479</v>
      </c>
      <c r="F351" s="3">
        <v>799</v>
      </c>
      <c r="G351" s="3">
        <v>7680</v>
      </c>
      <c r="H351" s="4" t="s">
        <v>28</v>
      </c>
      <c r="I351" s="32" t="s">
        <v>28</v>
      </c>
      <c r="J351" s="32" t="s">
        <v>28</v>
      </c>
      <c r="K351" s="3">
        <v>86462</v>
      </c>
      <c r="L351" s="3">
        <v>86300</v>
      </c>
      <c r="M351" s="3">
        <v>123</v>
      </c>
      <c r="N351" s="3">
        <v>39</v>
      </c>
      <c r="O351" s="4" t="s">
        <v>34</v>
      </c>
      <c r="P351" s="6">
        <v>5047</v>
      </c>
    </row>
    <row r="352" spans="2:16" ht="12.75">
      <c r="B352" s="24" t="s">
        <v>41</v>
      </c>
      <c r="C352" s="3">
        <v>109805</v>
      </c>
      <c r="D352" s="3">
        <v>4332</v>
      </c>
      <c r="E352" s="3">
        <v>4332</v>
      </c>
      <c r="F352" s="3">
        <v>390</v>
      </c>
      <c r="G352" s="3">
        <v>3942</v>
      </c>
      <c r="H352" s="4" t="s">
        <v>28</v>
      </c>
      <c r="I352" s="32" t="s">
        <v>28</v>
      </c>
      <c r="J352" s="32" t="s">
        <v>28</v>
      </c>
      <c r="K352" s="3">
        <v>104455</v>
      </c>
      <c r="L352" s="3">
        <v>104320</v>
      </c>
      <c r="M352" s="3">
        <v>86</v>
      </c>
      <c r="N352" s="3">
        <v>49</v>
      </c>
      <c r="O352" s="4" t="s">
        <v>34</v>
      </c>
      <c r="P352" s="6">
        <v>1018</v>
      </c>
    </row>
    <row r="353" spans="2:16" ht="12.75">
      <c r="B353" s="24" t="s">
        <v>42</v>
      </c>
      <c r="C353" s="3">
        <v>129776</v>
      </c>
      <c r="D353" s="3">
        <v>2222</v>
      </c>
      <c r="E353" s="3">
        <v>2222</v>
      </c>
      <c r="F353" s="3">
        <v>294</v>
      </c>
      <c r="G353" s="3">
        <v>1928</v>
      </c>
      <c r="H353" s="4" t="s">
        <v>28</v>
      </c>
      <c r="I353" s="32" t="s">
        <v>28</v>
      </c>
      <c r="J353" s="32" t="s">
        <v>28</v>
      </c>
      <c r="K353" s="3">
        <v>126513</v>
      </c>
      <c r="L353" s="3">
        <v>126313</v>
      </c>
      <c r="M353" s="3">
        <v>110</v>
      </c>
      <c r="N353" s="3">
        <v>90</v>
      </c>
      <c r="O353" s="4" t="s">
        <v>34</v>
      </c>
      <c r="P353" s="6">
        <v>1041</v>
      </c>
    </row>
    <row r="354" spans="2:16" ht="12.75">
      <c r="B354" s="24" t="s">
        <v>43</v>
      </c>
      <c r="C354" s="3">
        <v>132090</v>
      </c>
      <c r="D354" s="3">
        <v>1088</v>
      </c>
      <c r="E354" s="3">
        <v>1088</v>
      </c>
      <c r="F354" s="3">
        <v>227</v>
      </c>
      <c r="G354" s="3">
        <v>861</v>
      </c>
      <c r="H354" s="4" t="s">
        <v>28</v>
      </c>
      <c r="I354" s="32" t="s">
        <v>28</v>
      </c>
      <c r="J354" s="32" t="s">
        <v>28</v>
      </c>
      <c r="K354" s="3">
        <v>129903</v>
      </c>
      <c r="L354" s="3">
        <v>129681</v>
      </c>
      <c r="M354" s="3">
        <v>120</v>
      </c>
      <c r="N354" s="3">
        <v>102</v>
      </c>
      <c r="O354" s="4" t="s">
        <v>34</v>
      </c>
      <c r="P354" s="6">
        <v>1099</v>
      </c>
    </row>
    <row r="355" spans="2:16" ht="12.75">
      <c r="B355" s="24" t="s">
        <v>44</v>
      </c>
      <c r="C355" s="3">
        <v>86044</v>
      </c>
      <c r="D355" s="3">
        <v>399</v>
      </c>
      <c r="E355" s="3">
        <v>399</v>
      </c>
      <c r="F355" s="3">
        <v>129</v>
      </c>
      <c r="G355" s="3">
        <v>270</v>
      </c>
      <c r="H355" s="4" t="s">
        <v>28</v>
      </c>
      <c r="I355" s="32" t="s">
        <v>28</v>
      </c>
      <c r="J355" s="32" t="s">
        <v>28</v>
      </c>
      <c r="K355" s="3">
        <v>84943</v>
      </c>
      <c r="L355" s="3">
        <v>84784</v>
      </c>
      <c r="M355" s="3">
        <v>72</v>
      </c>
      <c r="N355" s="3">
        <v>87</v>
      </c>
      <c r="O355" s="4" t="s">
        <v>34</v>
      </c>
      <c r="P355" s="6">
        <v>702</v>
      </c>
    </row>
    <row r="356" spans="2:16" ht="12.75">
      <c r="B356" s="24" t="s">
        <v>45</v>
      </c>
      <c r="C356" s="3">
        <v>26693</v>
      </c>
      <c r="D356" s="3">
        <v>104</v>
      </c>
      <c r="E356" s="3">
        <v>104</v>
      </c>
      <c r="F356" s="3">
        <v>33</v>
      </c>
      <c r="G356" s="3">
        <v>71</v>
      </c>
      <c r="H356" s="4" t="s">
        <v>28</v>
      </c>
      <c r="I356" s="32" t="s">
        <v>28</v>
      </c>
      <c r="J356" s="32" t="s">
        <v>28</v>
      </c>
      <c r="K356" s="3">
        <v>26367</v>
      </c>
      <c r="L356" s="3">
        <v>26307</v>
      </c>
      <c r="M356" s="3">
        <v>22</v>
      </c>
      <c r="N356" s="3">
        <v>38</v>
      </c>
      <c r="O356" s="4" t="s">
        <v>34</v>
      </c>
      <c r="P356" s="6">
        <v>222</v>
      </c>
    </row>
    <row r="357" spans="2:16" ht="12.75">
      <c r="B357" s="24" t="s">
        <v>13</v>
      </c>
      <c r="C357" s="3">
        <v>1163</v>
      </c>
      <c r="D357" s="3">
        <v>141</v>
      </c>
      <c r="E357" s="3">
        <v>124</v>
      </c>
      <c r="F357" s="3">
        <v>80</v>
      </c>
      <c r="G357" s="3">
        <v>43</v>
      </c>
      <c r="H357" s="3">
        <v>1</v>
      </c>
      <c r="I357" s="32" t="s">
        <v>34</v>
      </c>
      <c r="J357" s="33">
        <v>17</v>
      </c>
      <c r="K357" s="3">
        <v>871</v>
      </c>
      <c r="L357" s="3">
        <v>862</v>
      </c>
      <c r="M357" s="3">
        <v>2</v>
      </c>
      <c r="N357" s="3">
        <v>6</v>
      </c>
      <c r="O357" s="3">
        <v>1</v>
      </c>
      <c r="P357" s="6">
        <v>151</v>
      </c>
    </row>
    <row r="358" spans="2:16" s="1" customFormat="1" ht="12.75">
      <c r="B358" s="60" t="s">
        <v>46</v>
      </c>
      <c r="C358" s="67">
        <v>126475</v>
      </c>
      <c r="D358" s="67">
        <v>22887</v>
      </c>
      <c r="E358" s="67">
        <v>20895</v>
      </c>
      <c r="F358" s="67">
        <v>15115</v>
      </c>
      <c r="G358" s="67">
        <v>5772</v>
      </c>
      <c r="H358" s="68" t="s">
        <v>28</v>
      </c>
      <c r="I358" s="69">
        <v>139</v>
      </c>
      <c r="J358" s="69">
        <v>1853</v>
      </c>
      <c r="K358" s="67">
        <v>96076</v>
      </c>
      <c r="L358" s="67">
        <v>95551</v>
      </c>
      <c r="M358" s="67">
        <v>311</v>
      </c>
      <c r="N358" s="67">
        <v>193</v>
      </c>
      <c r="O358" s="67">
        <v>21</v>
      </c>
      <c r="P358" s="70">
        <v>7512</v>
      </c>
    </row>
    <row r="359" spans="2:16" ht="12.75">
      <c r="B359" s="24" t="s">
        <v>27</v>
      </c>
      <c r="C359" s="4" t="s">
        <v>28</v>
      </c>
      <c r="D359" s="4" t="s">
        <v>28</v>
      </c>
      <c r="E359" s="4" t="s">
        <v>28</v>
      </c>
      <c r="F359" s="4" t="s">
        <v>28</v>
      </c>
      <c r="G359" s="4" t="s">
        <v>28</v>
      </c>
      <c r="H359" s="4" t="s">
        <v>28</v>
      </c>
      <c r="I359" s="32" t="s">
        <v>28</v>
      </c>
      <c r="J359" s="32" t="s">
        <v>28</v>
      </c>
      <c r="K359" s="4" t="s">
        <v>28</v>
      </c>
      <c r="L359" s="4" t="s">
        <v>28</v>
      </c>
      <c r="M359" s="4" t="s">
        <v>28</v>
      </c>
      <c r="N359" s="4" t="s">
        <v>28</v>
      </c>
      <c r="O359" s="4" t="s">
        <v>28</v>
      </c>
      <c r="P359" s="5" t="s">
        <v>28</v>
      </c>
    </row>
    <row r="360" spans="2:16" ht="12.75">
      <c r="B360" s="24" t="s">
        <v>29</v>
      </c>
      <c r="C360" s="3">
        <v>25</v>
      </c>
      <c r="D360" s="3">
        <v>6</v>
      </c>
      <c r="E360" s="3">
        <v>5</v>
      </c>
      <c r="F360" s="3">
        <v>2</v>
      </c>
      <c r="G360" s="3">
        <v>2</v>
      </c>
      <c r="H360" s="4" t="s">
        <v>28</v>
      </c>
      <c r="I360" s="33">
        <v>1</v>
      </c>
      <c r="J360" s="32" t="s">
        <v>34</v>
      </c>
      <c r="K360" s="3">
        <v>14</v>
      </c>
      <c r="L360" s="4" t="s">
        <v>34</v>
      </c>
      <c r="M360" s="4" t="s">
        <v>34</v>
      </c>
      <c r="N360" s="4" t="s">
        <v>34</v>
      </c>
      <c r="O360" s="3">
        <v>14</v>
      </c>
      <c r="P360" s="6">
        <v>5</v>
      </c>
    </row>
    <row r="361" spans="2:16" ht="12.75">
      <c r="B361" s="24" t="s">
        <v>30</v>
      </c>
      <c r="C361" s="3">
        <v>52</v>
      </c>
      <c r="D361" s="3">
        <v>21</v>
      </c>
      <c r="E361" s="3">
        <v>20</v>
      </c>
      <c r="F361" s="3">
        <v>15</v>
      </c>
      <c r="G361" s="3">
        <v>2</v>
      </c>
      <c r="H361" s="4" t="s">
        <v>28</v>
      </c>
      <c r="I361" s="33">
        <v>1</v>
      </c>
      <c r="J361" s="32" t="s">
        <v>34</v>
      </c>
      <c r="K361" s="3">
        <v>18</v>
      </c>
      <c r="L361" s="4" t="s">
        <v>34</v>
      </c>
      <c r="M361" s="3">
        <v>6</v>
      </c>
      <c r="N361" s="3">
        <v>7</v>
      </c>
      <c r="O361" s="3">
        <v>5</v>
      </c>
      <c r="P361" s="6">
        <v>13</v>
      </c>
    </row>
    <row r="362" spans="2:16" ht="12.75">
      <c r="B362" s="24" t="s">
        <v>31</v>
      </c>
      <c r="C362" s="3">
        <v>93</v>
      </c>
      <c r="D362" s="3">
        <v>60</v>
      </c>
      <c r="E362" s="3">
        <v>52</v>
      </c>
      <c r="F362" s="3">
        <v>44</v>
      </c>
      <c r="G362" s="3">
        <v>6</v>
      </c>
      <c r="H362" s="4" t="s">
        <v>28</v>
      </c>
      <c r="I362" s="33">
        <v>2</v>
      </c>
      <c r="J362" s="33">
        <v>6</v>
      </c>
      <c r="K362" s="3">
        <v>12</v>
      </c>
      <c r="L362" s="3">
        <v>5</v>
      </c>
      <c r="M362" s="3">
        <v>4</v>
      </c>
      <c r="N362" s="3">
        <v>2</v>
      </c>
      <c r="O362" s="3">
        <v>1</v>
      </c>
      <c r="P362" s="6">
        <v>21</v>
      </c>
    </row>
    <row r="363" spans="2:16" ht="12.75">
      <c r="B363" s="24" t="s">
        <v>32</v>
      </c>
      <c r="C363" s="3">
        <v>303</v>
      </c>
      <c r="D363" s="3">
        <v>240</v>
      </c>
      <c r="E363" s="3">
        <v>215</v>
      </c>
      <c r="F363" s="3">
        <v>208</v>
      </c>
      <c r="G363" s="3">
        <v>5</v>
      </c>
      <c r="H363" s="4" t="s">
        <v>28</v>
      </c>
      <c r="I363" s="33">
        <v>5</v>
      </c>
      <c r="J363" s="33">
        <v>20</v>
      </c>
      <c r="K363" s="3">
        <v>19</v>
      </c>
      <c r="L363" s="3">
        <v>5</v>
      </c>
      <c r="M363" s="3">
        <v>8</v>
      </c>
      <c r="N363" s="3">
        <v>6</v>
      </c>
      <c r="O363" s="4" t="s">
        <v>34</v>
      </c>
      <c r="P363" s="6">
        <v>44</v>
      </c>
    </row>
    <row r="364" spans="2:16" ht="12.75">
      <c r="B364" s="24" t="s">
        <v>33</v>
      </c>
      <c r="C364" s="3">
        <v>759</v>
      </c>
      <c r="D364" s="3">
        <v>640</v>
      </c>
      <c r="E364" s="3">
        <v>581</v>
      </c>
      <c r="F364" s="3">
        <v>576</v>
      </c>
      <c r="G364" s="3">
        <v>5</v>
      </c>
      <c r="H364" s="4" t="s">
        <v>28</v>
      </c>
      <c r="I364" s="33">
        <v>8</v>
      </c>
      <c r="J364" s="33">
        <v>51</v>
      </c>
      <c r="K364" s="3">
        <v>37</v>
      </c>
      <c r="L364" s="3">
        <v>17</v>
      </c>
      <c r="M364" s="3">
        <v>13</v>
      </c>
      <c r="N364" s="3">
        <v>7</v>
      </c>
      <c r="O364" s="4" t="s">
        <v>34</v>
      </c>
      <c r="P364" s="6">
        <v>82</v>
      </c>
    </row>
    <row r="365" spans="2:16" ht="12.75">
      <c r="B365" s="24" t="s">
        <v>35</v>
      </c>
      <c r="C365" s="3">
        <v>1335</v>
      </c>
      <c r="D365" s="3">
        <v>1076</v>
      </c>
      <c r="E365" s="3">
        <v>980</v>
      </c>
      <c r="F365" s="3">
        <v>968</v>
      </c>
      <c r="G365" s="3">
        <v>12</v>
      </c>
      <c r="H365" s="4" t="s">
        <v>28</v>
      </c>
      <c r="I365" s="33">
        <v>10</v>
      </c>
      <c r="J365" s="33">
        <v>86</v>
      </c>
      <c r="K365" s="3">
        <v>80</v>
      </c>
      <c r="L365" s="3">
        <v>43</v>
      </c>
      <c r="M365" s="3">
        <v>15</v>
      </c>
      <c r="N365" s="3">
        <v>22</v>
      </c>
      <c r="O365" s="4" t="s">
        <v>34</v>
      </c>
      <c r="P365" s="6">
        <v>179</v>
      </c>
    </row>
    <row r="366" spans="2:16" ht="12.75">
      <c r="B366" s="24" t="s">
        <v>36</v>
      </c>
      <c r="C366" s="3">
        <v>2357</v>
      </c>
      <c r="D366" s="3">
        <v>1968</v>
      </c>
      <c r="E366" s="3">
        <v>1770</v>
      </c>
      <c r="F366" s="3">
        <v>1748</v>
      </c>
      <c r="G366" s="3">
        <v>22</v>
      </c>
      <c r="H366" s="4" t="s">
        <v>28</v>
      </c>
      <c r="I366" s="33">
        <v>11</v>
      </c>
      <c r="J366" s="33">
        <v>187</v>
      </c>
      <c r="K366" s="3">
        <v>143</v>
      </c>
      <c r="L366" s="3">
        <v>106</v>
      </c>
      <c r="M366" s="3">
        <v>17</v>
      </c>
      <c r="N366" s="3">
        <v>20</v>
      </c>
      <c r="O366" s="4" t="s">
        <v>34</v>
      </c>
      <c r="P366" s="6">
        <v>246</v>
      </c>
    </row>
    <row r="367" spans="2:16" ht="12.75">
      <c r="B367" s="24" t="s">
        <v>37</v>
      </c>
      <c r="C367" s="3">
        <v>4166</v>
      </c>
      <c r="D367" s="3">
        <v>3349</v>
      </c>
      <c r="E367" s="3">
        <v>2971</v>
      </c>
      <c r="F367" s="3">
        <v>2912</v>
      </c>
      <c r="G367" s="3">
        <v>59</v>
      </c>
      <c r="H367" s="4" t="s">
        <v>28</v>
      </c>
      <c r="I367" s="33">
        <v>31</v>
      </c>
      <c r="J367" s="33">
        <v>347</v>
      </c>
      <c r="K367" s="3">
        <v>423</v>
      </c>
      <c r="L367" s="3">
        <v>356</v>
      </c>
      <c r="M367" s="3">
        <v>40</v>
      </c>
      <c r="N367" s="3">
        <v>27</v>
      </c>
      <c r="O367" s="4" t="s">
        <v>34</v>
      </c>
      <c r="P367" s="6">
        <v>394</v>
      </c>
    </row>
    <row r="368" spans="2:16" ht="12.75">
      <c r="B368" s="24" t="s">
        <v>38</v>
      </c>
      <c r="C368" s="3">
        <v>8377</v>
      </c>
      <c r="D368" s="3">
        <v>6265</v>
      </c>
      <c r="E368" s="3">
        <v>5429</v>
      </c>
      <c r="F368" s="3">
        <v>5210</v>
      </c>
      <c r="G368" s="3">
        <v>219</v>
      </c>
      <c r="H368" s="4" t="s">
        <v>28</v>
      </c>
      <c r="I368" s="33">
        <v>50</v>
      </c>
      <c r="J368" s="33">
        <v>786</v>
      </c>
      <c r="K368" s="3">
        <v>1430</v>
      </c>
      <c r="L368" s="3">
        <v>1318</v>
      </c>
      <c r="M368" s="3">
        <v>72</v>
      </c>
      <c r="N368" s="3">
        <v>40</v>
      </c>
      <c r="O368" s="4" t="s">
        <v>34</v>
      </c>
      <c r="P368" s="6">
        <v>682</v>
      </c>
    </row>
    <row r="369" spans="2:16" ht="12.75">
      <c r="B369" s="24" t="s">
        <v>39</v>
      </c>
      <c r="C369" s="3">
        <v>14435</v>
      </c>
      <c r="D369" s="3">
        <v>4835</v>
      </c>
      <c r="E369" s="3">
        <v>4450</v>
      </c>
      <c r="F369" s="3">
        <v>2804</v>
      </c>
      <c r="G369" s="3">
        <v>1646</v>
      </c>
      <c r="H369" s="4" t="s">
        <v>28</v>
      </c>
      <c r="I369" s="33">
        <v>20</v>
      </c>
      <c r="J369" s="33">
        <v>365</v>
      </c>
      <c r="K369" s="3">
        <v>8756</v>
      </c>
      <c r="L369" s="3">
        <v>8682</v>
      </c>
      <c r="M369" s="3">
        <v>53</v>
      </c>
      <c r="N369" s="3">
        <v>21</v>
      </c>
      <c r="O369" s="4" t="s">
        <v>34</v>
      </c>
      <c r="P369" s="6">
        <v>844</v>
      </c>
    </row>
    <row r="370" spans="2:16" ht="12.75">
      <c r="B370" s="24" t="s">
        <v>40</v>
      </c>
      <c r="C370" s="3">
        <v>16682</v>
      </c>
      <c r="D370" s="3">
        <v>2001</v>
      </c>
      <c r="E370" s="3">
        <v>2001</v>
      </c>
      <c r="F370" s="3">
        <v>244</v>
      </c>
      <c r="G370" s="3">
        <v>1757</v>
      </c>
      <c r="H370" s="4" t="s">
        <v>28</v>
      </c>
      <c r="I370" s="32" t="s">
        <v>28</v>
      </c>
      <c r="J370" s="32" t="s">
        <v>28</v>
      </c>
      <c r="K370" s="3">
        <v>13793</v>
      </c>
      <c r="L370" s="3">
        <v>13767</v>
      </c>
      <c r="M370" s="3">
        <v>21</v>
      </c>
      <c r="N370" s="3">
        <v>5</v>
      </c>
      <c r="O370" s="4" t="s">
        <v>34</v>
      </c>
      <c r="P370" s="6">
        <v>888</v>
      </c>
    </row>
    <row r="371" spans="2:16" ht="12.75">
      <c r="B371" s="24" t="s">
        <v>41</v>
      </c>
      <c r="C371" s="3">
        <v>17185</v>
      </c>
      <c r="D371" s="3">
        <v>1081</v>
      </c>
      <c r="E371" s="3">
        <v>1081</v>
      </c>
      <c r="F371" s="3">
        <v>123</v>
      </c>
      <c r="G371" s="3">
        <v>958</v>
      </c>
      <c r="H371" s="4" t="s">
        <v>28</v>
      </c>
      <c r="I371" s="32" t="s">
        <v>28</v>
      </c>
      <c r="J371" s="32" t="s">
        <v>28</v>
      </c>
      <c r="K371" s="3">
        <v>15090</v>
      </c>
      <c r="L371" s="3">
        <v>15068</v>
      </c>
      <c r="M371" s="3">
        <v>15</v>
      </c>
      <c r="N371" s="3">
        <v>7</v>
      </c>
      <c r="O371" s="4" t="s">
        <v>34</v>
      </c>
      <c r="P371" s="6">
        <v>1014</v>
      </c>
    </row>
    <row r="372" spans="2:16" ht="12.75">
      <c r="B372" s="24" t="s">
        <v>42</v>
      </c>
      <c r="C372" s="3">
        <v>20260</v>
      </c>
      <c r="D372" s="3">
        <v>725</v>
      </c>
      <c r="E372" s="3">
        <v>725</v>
      </c>
      <c r="F372" s="3">
        <v>92</v>
      </c>
      <c r="G372" s="3">
        <v>633</v>
      </c>
      <c r="H372" s="4" t="s">
        <v>28</v>
      </c>
      <c r="I372" s="32" t="s">
        <v>28</v>
      </c>
      <c r="J372" s="32" t="s">
        <v>28</v>
      </c>
      <c r="K372" s="3">
        <v>18494</v>
      </c>
      <c r="L372" s="3">
        <v>18468</v>
      </c>
      <c r="M372" s="3">
        <v>17</v>
      </c>
      <c r="N372" s="3">
        <v>9</v>
      </c>
      <c r="O372" s="4" t="s">
        <v>34</v>
      </c>
      <c r="P372" s="6">
        <v>1041</v>
      </c>
    </row>
    <row r="373" spans="2:16" ht="12.75">
      <c r="B373" s="24" t="s">
        <v>43</v>
      </c>
      <c r="C373" s="3">
        <v>21532</v>
      </c>
      <c r="D373" s="3">
        <v>377</v>
      </c>
      <c r="E373" s="3">
        <v>377</v>
      </c>
      <c r="F373" s="3">
        <v>72</v>
      </c>
      <c r="G373" s="3">
        <v>305</v>
      </c>
      <c r="H373" s="4" t="s">
        <v>28</v>
      </c>
      <c r="I373" s="32" t="s">
        <v>28</v>
      </c>
      <c r="J373" s="32" t="s">
        <v>28</v>
      </c>
      <c r="K373" s="3">
        <v>20056</v>
      </c>
      <c r="L373" s="3">
        <v>20033</v>
      </c>
      <c r="M373" s="3">
        <v>15</v>
      </c>
      <c r="N373" s="3">
        <v>8</v>
      </c>
      <c r="O373" s="4" t="s">
        <v>34</v>
      </c>
      <c r="P373" s="6">
        <v>1099</v>
      </c>
    </row>
    <row r="374" spans="2:16" ht="12.75">
      <c r="B374" s="24" t="s">
        <v>44</v>
      </c>
      <c r="C374" s="3">
        <v>14183</v>
      </c>
      <c r="D374" s="3">
        <v>159</v>
      </c>
      <c r="E374" s="3">
        <v>159</v>
      </c>
      <c r="F374" s="3">
        <v>54</v>
      </c>
      <c r="G374" s="3">
        <v>105</v>
      </c>
      <c r="H374" s="4" t="s">
        <v>28</v>
      </c>
      <c r="I374" s="32" t="s">
        <v>28</v>
      </c>
      <c r="J374" s="32" t="s">
        <v>28</v>
      </c>
      <c r="K374" s="3">
        <v>13322</v>
      </c>
      <c r="L374" s="3">
        <v>13302</v>
      </c>
      <c r="M374" s="3">
        <v>11</v>
      </c>
      <c r="N374" s="3">
        <v>9</v>
      </c>
      <c r="O374" s="4" t="s">
        <v>34</v>
      </c>
      <c r="P374" s="6">
        <v>702</v>
      </c>
    </row>
    <row r="375" spans="2:16" ht="12.75">
      <c r="B375" s="24" t="s">
        <v>45</v>
      </c>
      <c r="C375" s="3">
        <v>4490</v>
      </c>
      <c r="D375" s="3">
        <v>39</v>
      </c>
      <c r="E375" s="3">
        <v>39</v>
      </c>
      <c r="F375" s="3">
        <v>13</v>
      </c>
      <c r="G375" s="3">
        <v>26</v>
      </c>
      <c r="H375" s="4" t="s">
        <v>28</v>
      </c>
      <c r="I375" s="32" t="s">
        <v>28</v>
      </c>
      <c r="J375" s="32" t="s">
        <v>28</v>
      </c>
      <c r="K375" s="3">
        <v>4229</v>
      </c>
      <c r="L375" s="3">
        <v>4225</v>
      </c>
      <c r="M375" s="3">
        <v>3</v>
      </c>
      <c r="N375" s="3">
        <v>1</v>
      </c>
      <c r="O375" s="4" t="s">
        <v>34</v>
      </c>
      <c r="P375" s="6">
        <v>222</v>
      </c>
    </row>
    <row r="376" spans="2:16" ht="12.75">
      <c r="B376" s="24" t="s">
        <v>13</v>
      </c>
      <c r="C376" s="3">
        <v>241</v>
      </c>
      <c r="D376" s="3">
        <v>45</v>
      </c>
      <c r="E376" s="3">
        <v>40</v>
      </c>
      <c r="F376" s="3">
        <v>30</v>
      </c>
      <c r="G376" s="3">
        <v>10</v>
      </c>
      <c r="H376" s="4" t="s">
        <v>28</v>
      </c>
      <c r="I376" s="32" t="s">
        <v>34</v>
      </c>
      <c r="J376" s="33">
        <v>5</v>
      </c>
      <c r="K376" s="3">
        <v>160</v>
      </c>
      <c r="L376" s="3">
        <v>156</v>
      </c>
      <c r="M376" s="3">
        <v>1</v>
      </c>
      <c r="N376" s="3">
        <v>2</v>
      </c>
      <c r="O376" s="3">
        <v>1</v>
      </c>
      <c r="P376" s="6">
        <v>36</v>
      </c>
    </row>
    <row r="377" spans="2:16" s="1" customFormat="1" ht="12.75">
      <c r="B377" s="60" t="s">
        <v>47</v>
      </c>
      <c r="C377" s="67">
        <v>634671</v>
      </c>
      <c r="D377" s="67">
        <v>77521</v>
      </c>
      <c r="E377" s="67">
        <v>70444</v>
      </c>
      <c r="F377" s="67">
        <v>48254</v>
      </c>
      <c r="G377" s="67">
        <v>22017</v>
      </c>
      <c r="H377" s="67">
        <v>167</v>
      </c>
      <c r="I377" s="69">
        <v>418</v>
      </c>
      <c r="J377" s="69">
        <v>6659</v>
      </c>
      <c r="K377" s="67">
        <v>544322</v>
      </c>
      <c r="L377" s="67">
        <v>541100</v>
      </c>
      <c r="M377" s="67">
        <v>1715</v>
      </c>
      <c r="N377" s="67">
        <v>1491</v>
      </c>
      <c r="O377" s="67">
        <v>16</v>
      </c>
      <c r="P377" s="70">
        <v>12828</v>
      </c>
    </row>
    <row r="378" spans="2:16" ht="12.75">
      <c r="B378" s="24" t="s">
        <v>27</v>
      </c>
      <c r="C378" s="4" t="s">
        <v>28</v>
      </c>
      <c r="D378" s="4" t="s">
        <v>28</v>
      </c>
      <c r="E378" s="4" t="s">
        <v>28</v>
      </c>
      <c r="F378" s="4" t="s">
        <v>28</v>
      </c>
      <c r="G378" s="4" t="s">
        <v>28</v>
      </c>
      <c r="H378" s="4" t="s">
        <v>28</v>
      </c>
      <c r="I378" s="32" t="s">
        <v>28</v>
      </c>
      <c r="J378" s="32" t="s">
        <v>28</v>
      </c>
      <c r="K378" s="4" t="s">
        <v>28</v>
      </c>
      <c r="L378" s="4" t="s">
        <v>28</v>
      </c>
      <c r="M378" s="4" t="s">
        <v>28</v>
      </c>
      <c r="N378" s="4" t="s">
        <v>28</v>
      </c>
      <c r="O378" s="4" t="s">
        <v>28</v>
      </c>
      <c r="P378" s="5" t="s">
        <v>28</v>
      </c>
    </row>
    <row r="379" spans="2:16" ht="12.75">
      <c r="B379" s="24" t="s">
        <v>29</v>
      </c>
      <c r="C379" s="3">
        <v>19</v>
      </c>
      <c r="D379" s="3">
        <v>4</v>
      </c>
      <c r="E379" s="3">
        <v>3</v>
      </c>
      <c r="F379" s="3">
        <v>1</v>
      </c>
      <c r="G379" s="3">
        <v>1</v>
      </c>
      <c r="H379" s="4" t="s">
        <v>34</v>
      </c>
      <c r="I379" s="32" t="s">
        <v>34</v>
      </c>
      <c r="J379" s="33">
        <v>1</v>
      </c>
      <c r="K379" s="3">
        <v>12</v>
      </c>
      <c r="L379" s="3">
        <v>4</v>
      </c>
      <c r="M379" s="3">
        <v>1</v>
      </c>
      <c r="N379" s="4" t="s">
        <v>34</v>
      </c>
      <c r="O379" s="3">
        <v>7</v>
      </c>
      <c r="P379" s="6">
        <v>3</v>
      </c>
    </row>
    <row r="380" spans="2:16" ht="12.75">
      <c r="B380" s="24" t="s">
        <v>30</v>
      </c>
      <c r="C380" s="3">
        <v>76</v>
      </c>
      <c r="D380" s="3">
        <v>32</v>
      </c>
      <c r="E380" s="3">
        <v>16</v>
      </c>
      <c r="F380" s="3">
        <v>11</v>
      </c>
      <c r="G380" s="4" t="s">
        <v>34</v>
      </c>
      <c r="H380" s="3">
        <v>4</v>
      </c>
      <c r="I380" s="33">
        <v>6</v>
      </c>
      <c r="J380" s="33">
        <v>10</v>
      </c>
      <c r="K380" s="3">
        <v>26</v>
      </c>
      <c r="L380" s="3">
        <v>1</v>
      </c>
      <c r="M380" s="3">
        <v>12</v>
      </c>
      <c r="N380" s="3">
        <v>7</v>
      </c>
      <c r="O380" s="3">
        <v>6</v>
      </c>
      <c r="P380" s="6">
        <v>18</v>
      </c>
    </row>
    <row r="381" spans="2:16" ht="12.75">
      <c r="B381" s="24" t="s">
        <v>31</v>
      </c>
      <c r="C381" s="3">
        <v>360</v>
      </c>
      <c r="D381" s="3">
        <v>223</v>
      </c>
      <c r="E381" s="3">
        <v>164</v>
      </c>
      <c r="F381" s="3">
        <v>142</v>
      </c>
      <c r="G381" s="3">
        <v>1</v>
      </c>
      <c r="H381" s="3">
        <v>18</v>
      </c>
      <c r="I381" s="33">
        <v>8</v>
      </c>
      <c r="J381" s="33">
        <v>51</v>
      </c>
      <c r="K381" s="3">
        <v>90</v>
      </c>
      <c r="L381" s="3">
        <v>6</v>
      </c>
      <c r="M381" s="3">
        <v>61</v>
      </c>
      <c r="N381" s="3">
        <v>21</v>
      </c>
      <c r="O381" s="3">
        <v>2</v>
      </c>
      <c r="P381" s="6">
        <v>47</v>
      </c>
    </row>
    <row r="382" spans="2:16" ht="12.75">
      <c r="B382" s="24" t="s">
        <v>32</v>
      </c>
      <c r="C382" s="3">
        <v>1395</v>
      </c>
      <c r="D382" s="3">
        <v>966</v>
      </c>
      <c r="E382" s="3">
        <v>793</v>
      </c>
      <c r="F382" s="3">
        <v>731</v>
      </c>
      <c r="G382" s="3">
        <v>5</v>
      </c>
      <c r="H382" s="3">
        <v>56</v>
      </c>
      <c r="I382" s="33">
        <v>9</v>
      </c>
      <c r="J382" s="33">
        <v>164</v>
      </c>
      <c r="K382" s="3">
        <v>278</v>
      </c>
      <c r="L382" s="3">
        <v>38</v>
      </c>
      <c r="M382" s="3">
        <v>159</v>
      </c>
      <c r="N382" s="3">
        <v>80</v>
      </c>
      <c r="O382" s="3">
        <v>1</v>
      </c>
      <c r="P382" s="6">
        <v>151</v>
      </c>
    </row>
    <row r="383" spans="2:16" ht="12.75">
      <c r="B383" s="24" t="s">
        <v>33</v>
      </c>
      <c r="C383" s="3">
        <v>3738</v>
      </c>
      <c r="D383" s="3">
        <v>2932</v>
      </c>
      <c r="E383" s="3">
        <v>2545</v>
      </c>
      <c r="F383" s="3">
        <v>2461</v>
      </c>
      <c r="G383" s="3">
        <v>19</v>
      </c>
      <c r="H383" s="3">
        <v>65</v>
      </c>
      <c r="I383" s="33">
        <v>27</v>
      </c>
      <c r="J383" s="33">
        <v>360</v>
      </c>
      <c r="K383" s="3">
        <v>506</v>
      </c>
      <c r="L383" s="3">
        <v>94</v>
      </c>
      <c r="M383" s="3">
        <v>272</v>
      </c>
      <c r="N383" s="3">
        <v>140</v>
      </c>
      <c r="O383" s="4" t="s">
        <v>34</v>
      </c>
      <c r="P383" s="6">
        <v>300</v>
      </c>
    </row>
    <row r="384" spans="2:16" ht="12.75">
      <c r="B384" s="24" t="s">
        <v>35</v>
      </c>
      <c r="C384" s="3">
        <v>6014</v>
      </c>
      <c r="D384" s="3">
        <v>4989</v>
      </c>
      <c r="E384" s="3">
        <v>4374</v>
      </c>
      <c r="F384" s="3">
        <v>4324</v>
      </c>
      <c r="G384" s="3">
        <v>29</v>
      </c>
      <c r="H384" s="3">
        <v>21</v>
      </c>
      <c r="I384" s="33">
        <v>50</v>
      </c>
      <c r="J384" s="33">
        <v>565</v>
      </c>
      <c r="K384" s="3">
        <v>497</v>
      </c>
      <c r="L384" s="3">
        <v>199</v>
      </c>
      <c r="M384" s="3">
        <v>156</v>
      </c>
      <c r="N384" s="3">
        <v>142</v>
      </c>
      <c r="O384" s="4" t="s">
        <v>34</v>
      </c>
      <c r="P384" s="6">
        <v>528</v>
      </c>
    </row>
    <row r="385" spans="2:16" ht="12.75">
      <c r="B385" s="24" t="s">
        <v>36</v>
      </c>
      <c r="C385" s="3">
        <v>10661</v>
      </c>
      <c r="D385" s="3">
        <v>9003</v>
      </c>
      <c r="E385" s="3">
        <v>7907</v>
      </c>
      <c r="F385" s="3">
        <v>7815</v>
      </c>
      <c r="G385" s="3">
        <v>90</v>
      </c>
      <c r="H385" s="3">
        <v>2</v>
      </c>
      <c r="I385" s="33">
        <v>68</v>
      </c>
      <c r="J385" s="33">
        <v>1028</v>
      </c>
      <c r="K385" s="3">
        <v>829</v>
      </c>
      <c r="L385" s="3">
        <v>545</v>
      </c>
      <c r="M385" s="3">
        <v>96</v>
      </c>
      <c r="N385" s="3">
        <v>188</v>
      </c>
      <c r="O385" s="4" t="s">
        <v>34</v>
      </c>
      <c r="P385" s="6">
        <v>829</v>
      </c>
    </row>
    <row r="386" spans="2:16" ht="12.75">
      <c r="B386" s="24" t="s">
        <v>37</v>
      </c>
      <c r="C386" s="3">
        <v>18776</v>
      </c>
      <c r="D386" s="3">
        <v>15247</v>
      </c>
      <c r="E386" s="3">
        <v>13249</v>
      </c>
      <c r="F386" s="3">
        <v>13051</v>
      </c>
      <c r="G386" s="3">
        <v>198</v>
      </c>
      <c r="H386" s="4" t="s">
        <v>28</v>
      </c>
      <c r="I386" s="33">
        <v>124</v>
      </c>
      <c r="J386" s="33">
        <v>1874</v>
      </c>
      <c r="K386" s="3">
        <v>2019</v>
      </c>
      <c r="L386" s="3">
        <v>1626</v>
      </c>
      <c r="M386" s="3">
        <v>145</v>
      </c>
      <c r="N386" s="3">
        <v>248</v>
      </c>
      <c r="O386" s="4" t="s">
        <v>34</v>
      </c>
      <c r="P386" s="6">
        <v>1510</v>
      </c>
    </row>
    <row r="387" spans="2:16" ht="12.75">
      <c r="B387" s="24" t="s">
        <v>38</v>
      </c>
      <c r="C387" s="3">
        <v>37370</v>
      </c>
      <c r="D387" s="3">
        <v>21309</v>
      </c>
      <c r="E387" s="3">
        <v>18791</v>
      </c>
      <c r="F387" s="3">
        <v>16542</v>
      </c>
      <c r="G387" s="3">
        <v>2249</v>
      </c>
      <c r="H387" s="4" t="s">
        <v>28</v>
      </c>
      <c r="I387" s="33">
        <v>110</v>
      </c>
      <c r="J387" s="33">
        <v>2408</v>
      </c>
      <c r="K387" s="3">
        <v>13921</v>
      </c>
      <c r="L387" s="3">
        <v>13450</v>
      </c>
      <c r="M387" s="3">
        <v>230</v>
      </c>
      <c r="N387" s="3">
        <v>241</v>
      </c>
      <c r="O387" s="4" t="s">
        <v>34</v>
      </c>
      <c r="P387" s="6">
        <v>2140</v>
      </c>
    </row>
    <row r="388" spans="2:16" ht="12.75">
      <c r="B388" s="24" t="s">
        <v>39</v>
      </c>
      <c r="C388" s="3">
        <v>65276</v>
      </c>
      <c r="D388" s="3">
        <v>10478</v>
      </c>
      <c r="E388" s="3">
        <v>10276</v>
      </c>
      <c r="F388" s="3">
        <v>1852</v>
      </c>
      <c r="G388" s="3">
        <v>8424</v>
      </c>
      <c r="H388" s="4" t="s">
        <v>28</v>
      </c>
      <c r="I388" s="33">
        <v>16</v>
      </c>
      <c r="J388" s="33">
        <v>186</v>
      </c>
      <c r="K388" s="3">
        <v>51774</v>
      </c>
      <c r="L388" s="3">
        <v>51589</v>
      </c>
      <c r="M388" s="3">
        <v>131</v>
      </c>
      <c r="N388" s="3">
        <v>54</v>
      </c>
      <c r="O388" s="4" t="s">
        <v>34</v>
      </c>
      <c r="P388" s="6">
        <v>3024</v>
      </c>
    </row>
    <row r="389" spans="2:16" ht="12.75">
      <c r="B389" s="24" t="s">
        <v>40</v>
      </c>
      <c r="C389" s="3">
        <v>83306</v>
      </c>
      <c r="D389" s="3">
        <v>6478</v>
      </c>
      <c r="E389" s="3">
        <v>6478</v>
      </c>
      <c r="F389" s="3">
        <v>555</v>
      </c>
      <c r="G389" s="3">
        <v>5923</v>
      </c>
      <c r="H389" s="4" t="s">
        <v>28</v>
      </c>
      <c r="I389" s="32" t="s">
        <v>28</v>
      </c>
      <c r="J389" s="32" t="s">
        <v>28</v>
      </c>
      <c r="K389" s="3">
        <v>72669</v>
      </c>
      <c r="L389" s="3">
        <v>72533</v>
      </c>
      <c r="M389" s="3">
        <v>102</v>
      </c>
      <c r="N389" s="3">
        <v>34</v>
      </c>
      <c r="O389" s="4" t="s">
        <v>34</v>
      </c>
      <c r="P389" s="6">
        <v>4159</v>
      </c>
    </row>
    <row r="390" spans="2:16" ht="12.75">
      <c r="B390" s="24" t="s">
        <v>41</v>
      </c>
      <c r="C390" s="3">
        <v>92620</v>
      </c>
      <c r="D390" s="3">
        <v>3251</v>
      </c>
      <c r="E390" s="3">
        <v>3251</v>
      </c>
      <c r="F390" s="3">
        <v>267</v>
      </c>
      <c r="G390" s="3">
        <v>2984</v>
      </c>
      <c r="H390" s="4" t="s">
        <v>28</v>
      </c>
      <c r="I390" s="32" t="s">
        <v>28</v>
      </c>
      <c r="J390" s="32" t="s">
        <v>28</v>
      </c>
      <c r="K390" s="3">
        <v>89365</v>
      </c>
      <c r="L390" s="3">
        <v>89252</v>
      </c>
      <c r="M390" s="3">
        <v>71</v>
      </c>
      <c r="N390" s="3">
        <v>42</v>
      </c>
      <c r="O390" s="4" t="s">
        <v>34</v>
      </c>
      <c r="P390" s="6">
        <v>4</v>
      </c>
    </row>
    <row r="391" spans="2:16" ht="12.75">
      <c r="B391" s="24" t="s">
        <v>42</v>
      </c>
      <c r="C391" s="3">
        <v>109516</v>
      </c>
      <c r="D391" s="3">
        <v>1497</v>
      </c>
      <c r="E391" s="3">
        <v>1497</v>
      </c>
      <c r="F391" s="3">
        <v>202</v>
      </c>
      <c r="G391" s="3">
        <v>1295</v>
      </c>
      <c r="H391" s="4" t="s">
        <v>28</v>
      </c>
      <c r="I391" s="32" t="s">
        <v>28</v>
      </c>
      <c r="J391" s="32" t="s">
        <v>28</v>
      </c>
      <c r="K391" s="3">
        <v>108019</v>
      </c>
      <c r="L391" s="3">
        <v>107845</v>
      </c>
      <c r="M391" s="3">
        <v>93</v>
      </c>
      <c r="N391" s="3">
        <v>81</v>
      </c>
      <c r="O391" s="4" t="s">
        <v>34</v>
      </c>
      <c r="P391" s="5" t="s">
        <v>34</v>
      </c>
    </row>
    <row r="392" spans="2:16" ht="12.75">
      <c r="B392" s="24" t="s">
        <v>43</v>
      </c>
      <c r="C392" s="3">
        <v>110558</v>
      </c>
      <c r="D392" s="3">
        <v>711</v>
      </c>
      <c r="E392" s="3">
        <v>711</v>
      </c>
      <c r="F392" s="3">
        <v>155</v>
      </c>
      <c r="G392" s="3">
        <v>556</v>
      </c>
      <c r="H392" s="4" t="s">
        <v>28</v>
      </c>
      <c r="I392" s="32" t="s">
        <v>28</v>
      </c>
      <c r="J392" s="32" t="s">
        <v>28</v>
      </c>
      <c r="K392" s="3">
        <v>109847</v>
      </c>
      <c r="L392" s="3">
        <v>109648</v>
      </c>
      <c r="M392" s="3">
        <v>105</v>
      </c>
      <c r="N392" s="3">
        <v>94</v>
      </c>
      <c r="O392" s="4" t="s">
        <v>34</v>
      </c>
      <c r="P392" s="5" t="s">
        <v>34</v>
      </c>
    </row>
    <row r="393" spans="2:16" ht="12.75">
      <c r="B393" s="24" t="s">
        <v>44</v>
      </c>
      <c r="C393" s="3">
        <v>71861</v>
      </c>
      <c r="D393" s="3">
        <v>240</v>
      </c>
      <c r="E393" s="3">
        <v>240</v>
      </c>
      <c r="F393" s="3">
        <v>75</v>
      </c>
      <c r="G393" s="3">
        <v>165</v>
      </c>
      <c r="H393" s="4" t="s">
        <v>28</v>
      </c>
      <c r="I393" s="32" t="s">
        <v>28</v>
      </c>
      <c r="J393" s="32" t="s">
        <v>28</v>
      </c>
      <c r="K393" s="3">
        <v>71621</v>
      </c>
      <c r="L393" s="3">
        <v>71482</v>
      </c>
      <c r="M393" s="3">
        <v>61</v>
      </c>
      <c r="N393" s="3">
        <v>78</v>
      </c>
      <c r="O393" s="4" t="s">
        <v>34</v>
      </c>
      <c r="P393" s="5" t="s">
        <v>34</v>
      </c>
    </row>
    <row r="394" spans="2:16" ht="12.75">
      <c r="B394" s="24" t="s">
        <v>45</v>
      </c>
      <c r="C394" s="3">
        <v>22203</v>
      </c>
      <c r="D394" s="3">
        <v>65</v>
      </c>
      <c r="E394" s="3">
        <v>65</v>
      </c>
      <c r="F394" s="3">
        <v>20</v>
      </c>
      <c r="G394" s="3">
        <v>45</v>
      </c>
      <c r="H394" s="4" t="s">
        <v>28</v>
      </c>
      <c r="I394" s="32" t="s">
        <v>28</v>
      </c>
      <c r="J394" s="32" t="s">
        <v>28</v>
      </c>
      <c r="K394" s="3">
        <v>22138</v>
      </c>
      <c r="L394" s="3">
        <v>22082</v>
      </c>
      <c r="M394" s="3">
        <v>19</v>
      </c>
      <c r="N394" s="3">
        <v>37</v>
      </c>
      <c r="O394" s="4" t="s">
        <v>34</v>
      </c>
      <c r="P394" s="5" t="s">
        <v>34</v>
      </c>
    </row>
    <row r="395" spans="2:16" ht="12.75">
      <c r="B395" s="24" t="s">
        <v>13</v>
      </c>
      <c r="C395" s="3">
        <v>922</v>
      </c>
      <c r="D395" s="3">
        <v>96</v>
      </c>
      <c r="E395" s="3">
        <v>84</v>
      </c>
      <c r="F395" s="3">
        <v>50</v>
      </c>
      <c r="G395" s="3">
        <v>33</v>
      </c>
      <c r="H395" s="3">
        <v>1</v>
      </c>
      <c r="I395" s="32" t="s">
        <v>34</v>
      </c>
      <c r="J395" s="33">
        <v>12</v>
      </c>
      <c r="K395" s="3">
        <v>711</v>
      </c>
      <c r="L395" s="3">
        <v>706</v>
      </c>
      <c r="M395" s="3">
        <v>1</v>
      </c>
      <c r="N395" s="3">
        <v>4</v>
      </c>
      <c r="O395" s="4" t="s">
        <v>34</v>
      </c>
      <c r="P395" s="6">
        <v>115</v>
      </c>
    </row>
    <row r="396" spans="2:16" ht="12.75">
      <c r="B396" s="7" t="s">
        <v>48</v>
      </c>
      <c r="C396" s="3">
        <v>175587</v>
      </c>
      <c r="D396" s="3">
        <v>83643</v>
      </c>
      <c r="E396" s="3">
        <v>74591</v>
      </c>
      <c r="F396" s="3">
        <v>61417</v>
      </c>
      <c r="G396" s="3">
        <v>12994</v>
      </c>
      <c r="H396" s="3">
        <v>166</v>
      </c>
      <c r="I396" s="33">
        <v>557</v>
      </c>
      <c r="J396" s="33">
        <v>8495</v>
      </c>
      <c r="K396" s="3">
        <v>80884</v>
      </c>
      <c r="L396" s="3">
        <v>78084</v>
      </c>
      <c r="M396" s="3">
        <v>1491</v>
      </c>
      <c r="N396" s="3">
        <v>1273</v>
      </c>
      <c r="O396" s="3">
        <v>36</v>
      </c>
      <c r="P396" s="6">
        <v>11060</v>
      </c>
    </row>
    <row r="397" spans="2:16" ht="12.75">
      <c r="B397" s="16" t="s">
        <v>49</v>
      </c>
      <c r="C397" s="8">
        <v>100</v>
      </c>
      <c r="D397" s="8">
        <v>47.636215</v>
      </c>
      <c r="E397" s="8">
        <v>42.480935</v>
      </c>
      <c r="F397" s="8">
        <v>34.978102</v>
      </c>
      <c r="G397" s="8">
        <v>7.40032</v>
      </c>
      <c r="H397" s="8">
        <v>0.09454</v>
      </c>
      <c r="I397" s="34">
        <v>0.317222</v>
      </c>
      <c r="J397" s="34">
        <v>4.838057</v>
      </c>
      <c r="K397" s="8">
        <v>46.064914</v>
      </c>
      <c r="L397" s="8">
        <v>44.470263</v>
      </c>
      <c r="M397" s="8">
        <v>0.849152</v>
      </c>
      <c r="N397" s="8">
        <v>0.724997</v>
      </c>
      <c r="O397" s="8">
        <v>0.020503</v>
      </c>
      <c r="P397" s="9">
        <v>6.298872</v>
      </c>
    </row>
    <row r="398" spans="2:16" ht="12.75">
      <c r="B398" s="20" t="s">
        <v>50</v>
      </c>
      <c r="C398" s="3">
        <v>31902</v>
      </c>
      <c r="D398" s="3">
        <v>18460</v>
      </c>
      <c r="E398" s="3">
        <v>16473</v>
      </c>
      <c r="F398" s="3">
        <v>14487</v>
      </c>
      <c r="G398" s="3">
        <v>1978</v>
      </c>
      <c r="H398" s="4" t="s">
        <v>28</v>
      </c>
      <c r="I398" s="33">
        <v>139</v>
      </c>
      <c r="J398" s="33">
        <v>1848</v>
      </c>
      <c r="K398" s="3">
        <v>10932</v>
      </c>
      <c r="L398" s="3">
        <v>10532</v>
      </c>
      <c r="M398" s="3">
        <v>228</v>
      </c>
      <c r="N398" s="3">
        <v>152</v>
      </c>
      <c r="O398" s="3">
        <v>20</v>
      </c>
      <c r="P398" s="6">
        <v>2510</v>
      </c>
    </row>
    <row r="399" spans="2:16" ht="12.75">
      <c r="B399" s="16" t="s">
        <v>49</v>
      </c>
      <c r="C399" s="8">
        <v>100</v>
      </c>
      <c r="D399" s="8">
        <v>57.864711</v>
      </c>
      <c r="E399" s="8">
        <v>51.636261</v>
      </c>
      <c r="F399" s="8">
        <v>45.410946</v>
      </c>
      <c r="G399" s="8">
        <v>6.200238</v>
      </c>
      <c r="H399" s="4" t="s">
        <v>28</v>
      </c>
      <c r="I399" s="34">
        <v>0.435709</v>
      </c>
      <c r="J399" s="34">
        <v>5.79274</v>
      </c>
      <c r="K399" s="8">
        <v>34.267444</v>
      </c>
      <c r="L399" s="8">
        <v>33.013604</v>
      </c>
      <c r="M399" s="8">
        <v>0.714689</v>
      </c>
      <c r="N399" s="8">
        <v>0.476459</v>
      </c>
      <c r="O399" s="8">
        <v>0.062692</v>
      </c>
      <c r="P399" s="9">
        <v>7.867845</v>
      </c>
    </row>
    <row r="400" spans="2:16" ht="12.75">
      <c r="B400" s="20" t="s">
        <v>51</v>
      </c>
      <c r="C400" s="3">
        <v>143685</v>
      </c>
      <c r="D400" s="3">
        <v>65183</v>
      </c>
      <c r="E400" s="3">
        <v>58118</v>
      </c>
      <c r="F400" s="3">
        <v>46930</v>
      </c>
      <c r="G400" s="3">
        <v>11016</v>
      </c>
      <c r="H400" s="3">
        <v>166</v>
      </c>
      <c r="I400" s="33">
        <v>418</v>
      </c>
      <c r="J400" s="33">
        <v>6647</v>
      </c>
      <c r="K400" s="3">
        <v>69952</v>
      </c>
      <c r="L400" s="3">
        <v>67552</v>
      </c>
      <c r="M400" s="3">
        <v>1263</v>
      </c>
      <c r="N400" s="3">
        <v>1121</v>
      </c>
      <c r="O400" s="3">
        <v>16</v>
      </c>
      <c r="P400" s="6">
        <v>8550</v>
      </c>
    </row>
    <row r="401" spans="2:16" ht="12.75">
      <c r="B401" s="16" t="s">
        <v>49</v>
      </c>
      <c r="C401" s="8">
        <v>100</v>
      </c>
      <c r="D401" s="8">
        <v>45.365209</v>
      </c>
      <c r="E401" s="8">
        <v>40.448203</v>
      </c>
      <c r="F401" s="8">
        <v>32.661725</v>
      </c>
      <c r="G401" s="8">
        <v>7.666771</v>
      </c>
      <c r="H401" s="8">
        <v>0.115531</v>
      </c>
      <c r="I401" s="34">
        <v>0.290914</v>
      </c>
      <c r="J401" s="34">
        <v>4.626092</v>
      </c>
      <c r="K401" s="8">
        <v>48.684275</v>
      </c>
      <c r="L401" s="8">
        <v>47.013954</v>
      </c>
      <c r="M401" s="8">
        <v>0.879006</v>
      </c>
      <c r="N401" s="8">
        <v>0.780179</v>
      </c>
      <c r="O401" s="8">
        <v>0.011135</v>
      </c>
      <c r="P401" s="9">
        <v>5.950517</v>
      </c>
    </row>
    <row r="402" spans="2:16" ht="12.75">
      <c r="B402" s="20" t="s">
        <v>52</v>
      </c>
      <c r="C402" s="3">
        <v>584396</v>
      </c>
      <c r="D402" s="3">
        <v>16624</v>
      </c>
      <c r="E402" s="3">
        <v>16624</v>
      </c>
      <c r="F402" s="3">
        <v>1872</v>
      </c>
      <c r="G402" s="3">
        <v>14752</v>
      </c>
      <c r="H402" s="4" t="s">
        <v>28</v>
      </c>
      <c r="I402" s="32" t="s">
        <v>28</v>
      </c>
      <c r="J402" s="32" t="s">
        <v>28</v>
      </c>
      <c r="K402" s="3">
        <v>558643</v>
      </c>
      <c r="L402" s="3">
        <v>557705</v>
      </c>
      <c r="M402" s="3">
        <v>533</v>
      </c>
      <c r="N402" s="3">
        <v>405</v>
      </c>
      <c r="O402" s="4" t="s">
        <v>34</v>
      </c>
      <c r="P402" s="6">
        <v>9129</v>
      </c>
    </row>
    <row r="403" spans="2:16" ht="12.75">
      <c r="B403" s="16" t="s">
        <v>49</v>
      </c>
      <c r="C403" s="8">
        <v>100</v>
      </c>
      <c r="D403" s="8">
        <v>2.844646</v>
      </c>
      <c r="E403" s="8">
        <v>2.844646</v>
      </c>
      <c r="F403" s="8">
        <v>0.320331</v>
      </c>
      <c r="G403" s="8">
        <v>2.524316</v>
      </c>
      <c r="H403" s="4" t="s">
        <v>28</v>
      </c>
      <c r="I403" s="32" t="s">
        <v>28</v>
      </c>
      <c r="J403" s="32" t="s">
        <v>28</v>
      </c>
      <c r="K403" s="8">
        <v>95.593228</v>
      </c>
      <c r="L403" s="8">
        <v>95.43272</v>
      </c>
      <c r="M403" s="8">
        <v>0.091205</v>
      </c>
      <c r="N403" s="8">
        <v>0.069302</v>
      </c>
      <c r="O403" s="4" t="s">
        <v>34</v>
      </c>
      <c r="P403" s="9">
        <v>1.562126</v>
      </c>
    </row>
    <row r="404" spans="2:16" ht="12.75">
      <c r="B404" s="20" t="s">
        <v>53</v>
      </c>
      <c r="C404" s="3">
        <v>94332</v>
      </c>
      <c r="D404" s="3">
        <v>4382</v>
      </c>
      <c r="E404" s="3">
        <v>4382</v>
      </c>
      <c r="F404" s="3">
        <v>598</v>
      </c>
      <c r="G404" s="3">
        <v>3784</v>
      </c>
      <c r="H404" s="4" t="s">
        <v>28</v>
      </c>
      <c r="I404" s="32" t="s">
        <v>28</v>
      </c>
      <c r="J404" s="32" t="s">
        <v>28</v>
      </c>
      <c r="K404" s="3">
        <v>84984</v>
      </c>
      <c r="L404" s="3">
        <v>84863</v>
      </c>
      <c r="M404" s="3">
        <v>82</v>
      </c>
      <c r="N404" s="3">
        <v>39</v>
      </c>
      <c r="O404" s="4" t="s">
        <v>34</v>
      </c>
      <c r="P404" s="6">
        <v>4966</v>
      </c>
    </row>
    <row r="405" spans="2:16" ht="12.75">
      <c r="B405" s="16" t="s">
        <v>49</v>
      </c>
      <c r="C405" s="8">
        <v>100</v>
      </c>
      <c r="D405" s="8">
        <v>4.645295</v>
      </c>
      <c r="E405" s="8">
        <v>4.645295</v>
      </c>
      <c r="F405" s="8">
        <v>0.633931</v>
      </c>
      <c r="G405" s="8">
        <v>4.011364</v>
      </c>
      <c r="H405" s="4" t="s">
        <v>28</v>
      </c>
      <c r="I405" s="32" t="s">
        <v>28</v>
      </c>
      <c r="J405" s="32" t="s">
        <v>28</v>
      </c>
      <c r="K405" s="8">
        <v>90.090319</v>
      </c>
      <c r="L405" s="8">
        <v>89.962049</v>
      </c>
      <c r="M405" s="8">
        <v>0.086927</v>
      </c>
      <c r="N405" s="8">
        <v>0.041343</v>
      </c>
      <c r="O405" s="4" t="s">
        <v>34</v>
      </c>
      <c r="P405" s="9">
        <v>5.264385</v>
      </c>
    </row>
    <row r="406" spans="2:16" ht="12.75">
      <c r="B406" s="20" t="s">
        <v>54</v>
      </c>
      <c r="C406" s="3">
        <v>490064</v>
      </c>
      <c r="D406" s="3">
        <v>12242</v>
      </c>
      <c r="E406" s="3">
        <v>12242</v>
      </c>
      <c r="F406" s="3">
        <v>1274</v>
      </c>
      <c r="G406" s="3">
        <v>10968</v>
      </c>
      <c r="H406" s="4" t="s">
        <v>28</v>
      </c>
      <c r="I406" s="32" t="s">
        <v>28</v>
      </c>
      <c r="J406" s="32" t="s">
        <v>28</v>
      </c>
      <c r="K406" s="3">
        <v>473659</v>
      </c>
      <c r="L406" s="3">
        <v>472842</v>
      </c>
      <c r="M406" s="3">
        <v>451</v>
      </c>
      <c r="N406" s="3">
        <v>366</v>
      </c>
      <c r="O406" s="4" t="s">
        <v>34</v>
      </c>
      <c r="P406" s="6">
        <v>4163</v>
      </c>
    </row>
    <row r="407" spans="2:16" ht="12.75">
      <c r="B407" s="16" t="s">
        <v>49</v>
      </c>
      <c r="C407" s="8">
        <v>100</v>
      </c>
      <c r="D407" s="8">
        <v>2.498041</v>
      </c>
      <c r="E407" s="8">
        <v>2.498041</v>
      </c>
      <c r="F407" s="8">
        <v>0.259966</v>
      </c>
      <c r="G407" s="8">
        <v>2.238075</v>
      </c>
      <c r="H407" s="4" t="s">
        <v>28</v>
      </c>
      <c r="I407" s="32" t="s">
        <v>28</v>
      </c>
      <c r="J407" s="32" t="s">
        <v>28</v>
      </c>
      <c r="K407" s="8">
        <v>96.652478</v>
      </c>
      <c r="L407" s="8">
        <v>96.485765</v>
      </c>
      <c r="M407" s="8">
        <v>0.092029</v>
      </c>
      <c r="N407" s="8">
        <v>0.074684</v>
      </c>
      <c r="O407" s="4" t="s">
        <v>34</v>
      </c>
      <c r="P407" s="9">
        <v>0.849481</v>
      </c>
    </row>
    <row r="408" spans="2:16" ht="25.5">
      <c r="B408" s="25" t="s">
        <v>60</v>
      </c>
      <c r="C408" s="14">
        <v>1000</v>
      </c>
      <c r="D408" s="10">
        <v>131.916873</v>
      </c>
      <c r="E408" s="10">
        <v>120.001944</v>
      </c>
      <c r="F408" s="10">
        <v>83.254724</v>
      </c>
      <c r="G408" s="10">
        <v>36.509421</v>
      </c>
      <c r="H408" s="10">
        <v>0.219406</v>
      </c>
      <c r="I408" s="35">
        <v>0.731791</v>
      </c>
      <c r="J408" s="35">
        <v>11.183137</v>
      </c>
      <c r="K408" s="10">
        <v>841.360265</v>
      </c>
      <c r="L408" s="10">
        <v>836.437425</v>
      </c>
      <c r="M408" s="10">
        <v>2.661776</v>
      </c>
      <c r="N408" s="10">
        <v>2.212453</v>
      </c>
      <c r="O408" s="10">
        <v>0.048611</v>
      </c>
      <c r="P408" s="11">
        <v>26.722863</v>
      </c>
    </row>
    <row r="409" spans="2:16" ht="12.75">
      <c r="B409" s="25" t="s">
        <v>61</v>
      </c>
      <c r="C409" s="14">
        <v>1000</v>
      </c>
      <c r="D409" s="10">
        <v>180.960664</v>
      </c>
      <c r="E409" s="10">
        <v>165.210516</v>
      </c>
      <c r="F409" s="10">
        <v>119.509785</v>
      </c>
      <c r="G409" s="10">
        <v>45.637478</v>
      </c>
      <c r="H409" s="4" t="s">
        <v>28</v>
      </c>
      <c r="I409" s="35">
        <v>1.099031</v>
      </c>
      <c r="J409" s="35">
        <v>14.651117</v>
      </c>
      <c r="K409" s="10">
        <v>759.644198</v>
      </c>
      <c r="L409" s="10">
        <v>755.49318</v>
      </c>
      <c r="M409" s="10">
        <v>2.458984</v>
      </c>
      <c r="N409" s="10">
        <v>1.525993</v>
      </c>
      <c r="O409" s="10">
        <v>0.166041</v>
      </c>
      <c r="P409" s="11">
        <v>59.395137</v>
      </c>
    </row>
    <row r="410" spans="2:16" ht="13.5" thickBot="1">
      <c r="B410" s="26" t="s">
        <v>62</v>
      </c>
      <c r="C410" s="22">
        <v>1000</v>
      </c>
      <c r="D410" s="12">
        <v>122.143599</v>
      </c>
      <c r="E410" s="12">
        <v>110.99294</v>
      </c>
      <c r="F410" s="12">
        <v>76.029943</v>
      </c>
      <c r="G410" s="12">
        <v>34.690414</v>
      </c>
      <c r="H410" s="12">
        <v>0.263128</v>
      </c>
      <c r="I410" s="36">
        <v>0.658609</v>
      </c>
      <c r="J410" s="36">
        <v>10.49205</v>
      </c>
      <c r="K410" s="12">
        <v>857.644354</v>
      </c>
      <c r="L410" s="12">
        <v>852.567708</v>
      </c>
      <c r="M410" s="12">
        <v>2.702187</v>
      </c>
      <c r="N410" s="12">
        <v>2.349249</v>
      </c>
      <c r="O410" s="12">
        <v>0.02521</v>
      </c>
      <c r="P410" s="13">
        <v>20.212047</v>
      </c>
    </row>
    <row r="411" spans="2:16" ht="12.75">
      <c r="B411" s="37"/>
      <c r="C411" s="38"/>
      <c r="D411" s="40"/>
      <c r="E411" s="40"/>
      <c r="F411" s="40"/>
      <c r="G411" s="40"/>
      <c r="H411" s="40"/>
      <c r="I411" s="41"/>
      <c r="J411" s="41"/>
      <c r="K411" s="40"/>
      <c r="L411" s="40"/>
      <c r="M411" s="40"/>
      <c r="N411" s="40"/>
      <c r="O411" s="40"/>
      <c r="P411" s="40"/>
    </row>
    <row r="413" ht="12.75">
      <c r="B413" s="1" t="s">
        <v>0</v>
      </c>
    </row>
    <row r="414" spans="2:16" ht="12.75">
      <c r="B414" t="s">
        <v>59</v>
      </c>
      <c r="O414" s="1" t="s">
        <v>3</v>
      </c>
      <c r="P414" t="s">
        <v>4</v>
      </c>
    </row>
    <row r="415" spans="2:16" ht="12.75">
      <c r="B415" t="s">
        <v>2</v>
      </c>
      <c r="O415" s="1" t="s">
        <v>5</v>
      </c>
      <c r="P415" t="s">
        <v>6</v>
      </c>
    </row>
    <row r="416" ht="13.5" thickBot="1"/>
    <row r="417" spans="2:16" ht="12.75">
      <c r="B417" s="50" t="s">
        <v>7</v>
      </c>
      <c r="C417" s="53" t="s">
        <v>8</v>
      </c>
      <c r="D417" s="53" t="s">
        <v>9</v>
      </c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5"/>
    </row>
    <row r="418" spans="2:16" ht="12.75">
      <c r="B418" s="51"/>
      <c r="C418" s="43"/>
      <c r="D418" s="42" t="s">
        <v>10</v>
      </c>
      <c r="E418" s="42" t="s">
        <v>11</v>
      </c>
      <c r="F418" s="43"/>
      <c r="G418" s="43"/>
      <c r="H418" s="43"/>
      <c r="I418" s="43"/>
      <c r="J418" s="43"/>
      <c r="K418" s="42" t="s">
        <v>12</v>
      </c>
      <c r="L418" s="42" t="s">
        <v>11</v>
      </c>
      <c r="M418" s="43"/>
      <c r="N418" s="43"/>
      <c r="O418" s="43"/>
      <c r="P418" s="45" t="s">
        <v>13</v>
      </c>
    </row>
    <row r="419" spans="2:16" ht="12.75">
      <c r="B419" s="51"/>
      <c r="C419" s="43"/>
      <c r="D419" s="43"/>
      <c r="E419" s="42" t="s">
        <v>14</v>
      </c>
      <c r="F419" s="42" t="s">
        <v>15</v>
      </c>
      <c r="G419" s="43"/>
      <c r="H419" s="43"/>
      <c r="I419" s="48" t="s">
        <v>16</v>
      </c>
      <c r="J419" s="49"/>
      <c r="K419" s="43"/>
      <c r="L419" s="42" t="s">
        <v>17</v>
      </c>
      <c r="M419" s="42" t="s">
        <v>18</v>
      </c>
      <c r="N419" s="42" t="s">
        <v>19</v>
      </c>
      <c r="O419" s="42" t="s">
        <v>20</v>
      </c>
      <c r="P419" s="46"/>
    </row>
    <row r="420" spans="2:16" ht="75.75" customHeight="1" thickBot="1">
      <c r="B420" s="52"/>
      <c r="C420" s="44"/>
      <c r="D420" s="44"/>
      <c r="E420" s="44"/>
      <c r="F420" s="2" t="s">
        <v>21</v>
      </c>
      <c r="G420" s="2" t="s">
        <v>22</v>
      </c>
      <c r="H420" s="2" t="s">
        <v>23</v>
      </c>
      <c r="I420" s="28" t="s">
        <v>24</v>
      </c>
      <c r="J420" s="28" t="s">
        <v>25</v>
      </c>
      <c r="K420" s="44"/>
      <c r="L420" s="44"/>
      <c r="M420" s="44"/>
      <c r="N420" s="44"/>
      <c r="O420" s="44"/>
      <c r="P420" s="47"/>
    </row>
    <row r="421" spans="2:16" s="1" customFormat="1" ht="12.75">
      <c r="B421" s="56" t="s">
        <v>26</v>
      </c>
      <c r="C421" s="64">
        <v>26323</v>
      </c>
      <c r="D421" s="64">
        <v>1414</v>
      </c>
      <c r="E421" s="64">
        <v>1177</v>
      </c>
      <c r="F421" s="64">
        <v>1040</v>
      </c>
      <c r="G421" s="64">
        <v>67</v>
      </c>
      <c r="H421" s="64">
        <v>33</v>
      </c>
      <c r="I421" s="65">
        <v>88</v>
      </c>
      <c r="J421" s="65">
        <v>149</v>
      </c>
      <c r="K421" s="64">
        <v>1338</v>
      </c>
      <c r="L421" s="64">
        <v>861</v>
      </c>
      <c r="M421" s="64">
        <v>60</v>
      </c>
      <c r="N421" s="64">
        <v>124</v>
      </c>
      <c r="O421" s="64">
        <v>293</v>
      </c>
      <c r="P421" s="66">
        <v>23571</v>
      </c>
    </row>
    <row r="422" spans="2:16" ht="12.75">
      <c r="B422" s="24" t="s">
        <v>27</v>
      </c>
      <c r="C422" s="4" t="s">
        <v>28</v>
      </c>
      <c r="D422" s="4" t="s">
        <v>28</v>
      </c>
      <c r="E422" s="4" t="s">
        <v>28</v>
      </c>
      <c r="F422" s="4" t="s">
        <v>28</v>
      </c>
      <c r="G422" s="4" t="s">
        <v>28</v>
      </c>
      <c r="H422" s="4" t="s">
        <v>28</v>
      </c>
      <c r="I422" s="32" t="s">
        <v>28</v>
      </c>
      <c r="J422" s="32" t="s">
        <v>28</v>
      </c>
      <c r="K422" s="4" t="s">
        <v>28</v>
      </c>
      <c r="L422" s="4" t="s">
        <v>28</v>
      </c>
      <c r="M422" s="4" t="s">
        <v>28</v>
      </c>
      <c r="N422" s="4" t="s">
        <v>28</v>
      </c>
      <c r="O422" s="4" t="s">
        <v>28</v>
      </c>
      <c r="P422" s="5" t="s">
        <v>28</v>
      </c>
    </row>
    <row r="423" spans="2:16" ht="12.75">
      <c r="B423" s="24" t="s">
        <v>29</v>
      </c>
      <c r="C423" s="3">
        <v>1260</v>
      </c>
      <c r="D423" s="3">
        <v>27</v>
      </c>
      <c r="E423" s="3">
        <v>21</v>
      </c>
      <c r="F423" s="3">
        <v>14</v>
      </c>
      <c r="G423" s="4" t="s">
        <v>34</v>
      </c>
      <c r="H423" s="4" t="s">
        <v>34</v>
      </c>
      <c r="I423" s="33">
        <v>6</v>
      </c>
      <c r="J423" s="32" t="s">
        <v>34</v>
      </c>
      <c r="K423" s="3">
        <v>44</v>
      </c>
      <c r="L423" s="4" t="s">
        <v>34</v>
      </c>
      <c r="M423" s="4" t="s">
        <v>34</v>
      </c>
      <c r="N423" s="3">
        <v>5</v>
      </c>
      <c r="O423" s="3">
        <v>39</v>
      </c>
      <c r="P423" s="6">
        <v>1189</v>
      </c>
    </row>
    <row r="424" spans="2:16" ht="12.75">
      <c r="B424" s="24" t="s">
        <v>30</v>
      </c>
      <c r="C424" s="3">
        <v>2322</v>
      </c>
      <c r="D424" s="3">
        <v>128</v>
      </c>
      <c r="E424" s="3">
        <v>111</v>
      </c>
      <c r="F424" s="3">
        <v>95</v>
      </c>
      <c r="G424" s="4" t="s">
        <v>34</v>
      </c>
      <c r="H424" s="3">
        <v>6</v>
      </c>
      <c r="I424" s="33">
        <v>4</v>
      </c>
      <c r="J424" s="33">
        <v>13</v>
      </c>
      <c r="K424" s="3">
        <v>85</v>
      </c>
      <c r="L424" s="3">
        <v>1</v>
      </c>
      <c r="M424" s="3">
        <v>1</v>
      </c>
      <c r="N424" s="3">
        <v>3</v>
      </c>
      <c r="O424" s="3">
        <v>80</v>
      </c>
      <c r="P424" s="6">
        <v>2109</v>
      </c>
    </row>
    <row r="425" spans="2:16" ht="12.75">
      <c r="B425" s="24" t="s">
        <v>31</v>
      </c>
      <c r="C425" s="3">
        <v>2214</v>
      </c>
      <c r="D425" s="3">
        <v>163</v>
      </c>
      <c r="E425" s="3">
        <v>140</v>
      </c>
      <c r="F425" s="3">
        <v>130</v>
      </c>
      <c r="G425" s="4" t="s">
        <v>34</v>
      </c>
      <c r="H425" s="3">
        <v>7</v>
      </c>
      <c r="I425" s="33">
        <v>13</v>
      </c>
      <c r="J425" s="33">
        <v>10</v>
      </c>
      <c r="K425" s="3">
        <v>39</v>
      </c>
      <c r="L425" s="3">
        <v>3</v>
      </c>
      <c r="M425" s="3">
        <v>5</v>
      </c>
      <c r="N425" s="3">
        <v>8</v>
      </c>
      <c r="O425" s="3">
        <v>23</v>
      </c>
      <c r="P425" s="6">
        <v>2012</v>
      </c>
    </row>
    <row r="426" spans="2:16" ht="12.75">
      <c r="B426" s="24" t="s">
        <v>32</v>
      </c>
      <c r="C426" s="3">
        <v>2132</v>
      </c>
      <c r="D426" s="3">
        <v>131</v>
      </c>
      <c r="E426" s="3">
        <v>111</v>
      </c>
      <c r="F426" s="3">
        <v>108</v>
      </c>
      <c r="G426" s="4" t="s">
        <v>34</v>
      </c>
      <c r="H426" s="3">
        <v>3</v>
      </c>
      <c r="I426" s="33">
        <v>7</v>
      </c>
      <c r="J426" s="33">
        <v>13</v>
      </c>
      <c r="K426" s="3">
        <v>22</v>
      </c>
      <c r="L426" s="3">
        <v>1</v>
      </c>
      <c r="M426" s="3">
        <v>4</v>
      </c>
      <c r="N426" s="3">
        <v>9</v>
      </c>
      <c r="O426" s="3">
        <v>8</v>
      </c>
      <c r="P426" s="6">
        <v>1979</v>
      </c>
    </row>
    <row r="427" spans="2:16" ht="12.75">
      <c r="B427" s="24" t="s">
        <v>33</v>
      </c>
      <c r="C427" s="3">
        <v>1909</v>
      </c>
      <c r="D427" s="3">
        <v>129</v>
      </c>
      <c r="E427" s="3">
        <v>105</v>
      </c>
      <c r="F427" s="3">
        <v>103</v>
      </c>
      <c r="G427" s="4" t="s">
        <v>34</v>
      </c>
      <c r="H427" s="3">
        <v>2</v>
      </c>
      <c r="I427" s="33">
        <v>5</v>
      </c>
      <c r="J427" s="33">
        <v>19</v>
      </c>
      <c r="K427" s="3">
        <v>21</v>
      </c>
      <c r="L427" s="3">
        <v>3</v>
      </c>
      <c r="M427" s="3">
        <v>7</v>
      </c>
      <c r="N427" s="3">
        <v>11</v>
      </c>
      <c r="O427" s="4" t="s">
        <v>34</v>
      </c>
      <c r="P427" s="6">
        <v>1759</v>
      </c>
    </row>
    <row r="428" spans="2:16" ht="12.75">
      <c r="B428" s="24" t="s">
        <v>35</v>
      </c>
      <c r="C428" s="3">
        <v>1739</v>
      </c>
      <c r="D428" s="3">
        <v>101</v>
      </c>
      <c r="E428" s="3">
        <v>83</v>
      </c>
      <c r="F428" s="3">
        <v>76</v>
      </c>
      <c r="G428" s="3">
        <v>4</v>
      </c>
      <c r="H428" s="3">
        <v>3</v>
      </c>
      <c r="I428" s="33">
        <v>6</v>
      </c>
      <c r="J428" s="33">
        <v>12</v>
      </c>
      <c r="K428" s="3">
        <v>10</v>
      </c>
      <c r="L428" s="3">
        <v>1</v>
      </c>
      <c r="M428" s="3">
        <v>2</v>
      </c>
      <c r="N428" s="3">
        <v>7</v>
      </c>
      <c r="O428" s="4" t="s">
        <v>34</v>
      </c>
      <c r="P428" s="6">
        <v>1628</v>
      </c>
    </row>
    <row r="429" spans="2:16" ht="12.75">
      <c r="B429" s="24" t="s">
        <v>36</v>
      </c>
      <c r="C429" s="3">
        <v>1627</v>
      </c>
      <c r="D429" s="3">
        <v>81</v>
      </c>
      <c r="E429" s="3">
        <v>65</v>
      </c>
      <c r="F429" s="3">
        <v>62</v>
      </c>
      <c r="G429" s="3">
        <v>3</v>
      </c>
      <c r="H429" s="4" t="s">
        <v>34</v>
      </c>
      <c r="I429" s="33">
        <v>4</v>
      </c>
      <c r="J429" s="33">
        <v>12</v>
      </c>
      <c r="K429" s="3">
        <v>12</v>
      </c>
      <c r="L429" s="3">
        <v>2</v>
      </c>
      <c r="M429" s="3">
        <v>5</v>
      </c>
      <c r="N429" s="3">
        <v>5</v>
      </c>
      <c r="O429" s="4" t="s">
        <v>34</v>
      </c>
      <c r="P429" s="6">
        <v>1534</v>
      </c>
    </row>
    <row r="430" spans="2:16" ht="12.75">
      <c r="B430" s="24" t="s">
        <v>37</v>
      </c>
      <c r="C430" s="3">
        <v>1418</v>
      </c>
      <c r="D430" s="3">
        <v>72</v>
      </c>
      <c r="E430" s="3">
        <v>52</v>
      </c>
      <c r="F430" s="3">
        <v>50</v>
      </c>
      <c r="G430" s="3">
        <v>2</v>
      </c>
      <c r="H430" s="4" t="s">
        <v>28</v>
      </c>
      <c r="I430" s="33">
        <v>7</v>
      </c>
      <c r="J430" s="33">
        <v>13</v>
      </c>
      <c r="K430" s="3">
        <v>20</v>
      </c>
      <c r="L430" s="3">
        <v>11</v>
      </c>
      <c r="M430" s="3">
        <v>5</v>
      </c>
      <c r="N430" s="3">
        <v>4</v>
      </c>
      <c r="O430" s="4" t="s">
        <v>34</v>
      </c>
      <c r="P430" s="6">
        <v>1326</v>
      </c>
    </row>
    <row r="431" spans="2:16" ht="12.75">
      <c r="B431" s="24" t="s">
        <v>38</v>
      </c>
      <c r="C431" s="3">
        <v>1216</v>
      </c>
      <c r="D431" s="3">
        <v>58</v>
      </c>
      <c r="E431" s="3">
        <v>46</v>
      </c>
      <c r="F431" s="3">
        <v>40</v>
      </c>
      <c r="G431" s="3">
        <v>6</v>
      </c>
      <c r="H431" s="4" t="s">
        <v>28</v>
      </c>
      <c r="I431" s="33">
        <v>8</v>
      </c>
      <c r="J431" s="33">
        <v>4</v>
      </c>
      <c r="K431" s="3">
        <v>16</v>
      </c>
      <c r="L431" s="3">
        <v>9</v>
      </c>
      <c r="M431" s="3">
        <v>5</v>
      </c>
      <c r="N431" s="3">
        <v>2</v>
      </c>
      <c r="O431" s="4" t="s">
        <v>34</v>
      </c>
      <c r="P431" s="6">
        <v>1142</v>
      </c>
    </row>
    <row r="432" spans="2:16" ht="12.75">
      <c r="B432" s="24" t="s">
        <v>39</v>
      </c>
      <c r="C432" s="3">
        <v>866</v>
      </c>
      <c r="D432" s="3">
        <v>15</v>
      </c>
      <c r="E432" s="3">
        <v>10</v>
      </c>
      <c r="F432" s="3">
        <v>5</v>
      </c>
      <c r="G432" s="3">
        <v>5</v>
      </c>
      <c r="H432" s="4" t="s">
        <v>28</v>
      </c>
      <c r="I432" s="33">
        <v>3</v>
      </c>
      <c r="J432" s="33">
        <v>2</v>
      </c>
      <c r="K432" s="3">
        <v>34</v>
      </c>
      <c r="L432" s="3">
        <v>32</v>
      </c>
      <c r="M432" s="3">
        <v>2</v>
      </c>
      <c r="N432" s="4" t="s">
        <v>34</v>
      </c>
      <c r="O432" s="4" t="s">
        <v>34</v>
      </c>
      <c r="P432" s="6">
        <v>817</v>
      </c>
    </row>
    <row r="433" spans="2:16" ht="12.75">
      <c r="B433" s="24" t="s">
        <v>40</v>
      </c>
      <c r="C433" s="3">
        <v>515</v>
      </c>
      <c r="D433" s="3">
        <v>10</v>
      </c>
      <c r="E433" s="3">
        <v>10</v>
      </c>
      <c r="F433" s="3">
        <v>6</v>
      </c>
      <c r="G433" s="3">
        <v>4</v>
      </c>
      <c r="H433" s="4" t="s">
        <v>28</v>
      </c>
      <c r="I433" s="32" t="s">
        <v>28</v>
      </c>
      <c r="J433" s="32" t="s">
        <v>28</v>
      </c>
      <c r="K433" s="3">
        <v>35</v>
      </c>
      <c r="L433" s="3">
        <v>31</v>
      </c>
      <c r="M433" s="3">
        <v>3</v>
      </c>
      <c r="N433" s="3">
        <v>1</v>
      </c>
      <c r="O433" s="4" t="s">
        <v>34</v>
      </c>
      <c r="P433" s="6">
        <v>470</v>
      </c>
    </row>
    <row r="434" spans="2:16" ht="12.75">
      <c r="B434" s="24" t="s">
        <v>41</v>
      </c>
      <c r="C434" s="3">
        <v>368</v>
      </c>
      <c r="D434" s="3">
        <v>6</v>
      </c>
      <c r="E434" s="3">
        <v>6</v>
      </c>
      <c r="F434" s="3">
        <v>3</v>
      </c>
      <c r="G434" s="3">
        <v>3</v>
      </c>
      <c r="H434" s="4" t="s">
        <v>28</v>
      </c>
      <c r="I434" s="32" t="s">
        <v>28</v>
      </c>
      <c r="J434" s="32" t="s">
        <v>28</v>
      </c>
      <c r="K434" s="3">
        <v>196</v>
      </c>
      <c r="L434" s="3">
        <v>196</v>
      </c>
      <c r="M434" s="4" t="s">
        <v>34</v>
      </c>
      <c r="N434" s="4" t="s">
        <v>34</v>
      </c>
      <c r="O434" s="4" t="s">
        <v>34</v>
      </c>
      <c r="P434" s="6">
        <v>166</v>
      </c>
    </row>
    <row r="435" spans="2:16" ht="12.75">
      <c r="B435" s="24" t="s">
        <v>42</v>
      </c>
      <c r="C435" s="3">
        <v>252</v>
      </c>
      <c r="D435" s="3">
        <v>6</v>
      </c>
      <c r="E435" s="3">
        <v>6</v>
      </c>
      <c r="F435" s="3">
        <v>5</v>
      </c>
      <c r="G435" s="3">
        <v>1</v>
      </c>
      <c r="H435" s="4" t="s">
        <v>28</v>
      </c>
      <c r="I435" s="32" t="s">
        <v>28</v>
      </c>
      <c r="J435" s="32" t="s">
        <v>28</v>
      </c>
      <c r="K435" s="3">
        <v>132</v>
      </c>
      <c r="L435" s="3">
        <v>132</v>
      </c>
      <c r="M435" s="4" t="s">
        <v>34</v>
      </c>
      <c r="N435" s="4" t="s">
        <v>34</v>
      </c>
      <c r="O435" s="4" t="s">
        <v>34</v>
      </c>
      <c r="P435" s="6">
        <v>114</v>
      </c>
    </row>
    <row r="436" spans="2:16" ht="12.75">
      <c r="B436" s="24" t="s">
        <v>43</v>
      </c>
      <c r="C436" s="3">
        <v>176</v>
      </c>
      <c r="D436" s="3">
        <v>1</v>
      </c>
      <c r="E436" s="3">
        <v>1</v>
      </c>
      <c r="F436" s="3">
        <v>1</v>
      </c>
      <c r="G436" s="4" t="s">
        <v>34</v>
      </c>
      <c r="H436" s="4" t="s">
        <v>28</v>
      </c>
      <c r="I436" s="32" t="s">
        <v>28</v>
      </c>
      <c r="J436" s="32" t="s">
        <v>28</v>
      </c>
      <c r="K436" s="3">
        <v>92</v>
      </c>
      <c r="L436" s="3">
        <v>92</v>
      </c>
      <c r="M436" s="4" t="s">
        <v>34</v>
      </c>
      <c r="N436" s="4" t="s">
        <v>34</v>
      </c>
      <c r="O436" s="4" t="s">
        <v>34</v>
      </c>
      <c r="P436" s="6">
        <v>83</v>
      </c>
    </row>
    <row r="437" spans="2:16" ht="12.75">
      <c r="B437" s="24" t="s">
        <v>44</v>
      </c>
      <c r="C437" s="3">
        <v>117</v>
      </c>
      <c r="D437" s="3">
        <v>2</v>
      </c>
      <c r="E437" s="3">
        <v>2</v>
      </c>
      <c r="F437" s="4" t="s">
        <v>34</v>
      </c>
      <c r="G437" s="3">
        <v>2</v>
      </c>
      <c r="H437" s="4" t="s">
        <v>28</v>
      </c>
      <c r="I437" s="32" t="s">
        <v>28</v>
      </c>
      <c r="J437" s="32" t="s">
        <v>28</v>
      </c>
      <c r="K437" s="3">
        <v>66</v>
      </c>
      <c r="L437" s="3">
        <v>66</v>
      </c>
      <c r="M437" s="4" t="s">
        <v>34</v>
      </c>
      <c r="N437" s="4" t="s">
        <v>34</v>
      </c>
      <c r="O437" s="4" t="s">
        <v>34</v>
      </c>
      <c r="P437" s="6">
        <v>49</v>
      </c>
    </row>
    <row r="438" spans="2:16" ht="12.75">
      <c r="B438" s="24" t="s">
        <v>45</v>
      </c>
      <c r="C438" s="3">
        <v>64</v>
      </c>
      <c r="D438" s="3">
        <v>8</v>
      </c>
      <c r="E438" s="3">
        <v>8</v>
      </c>
      <c r="F438" s="3">
        <v>7</v>
      </c>
      <c r="G438" s="3">
        <v>1</v>
      </c>
      <c r="H438" s="4" t="s">
        <v>28</v>
      </c>
      <c r="I438" s="32" t="s">
        <v>28</v>
      </c>
      <c r="J438" s="32" t="s">
        <v>28</v>
      </c>
      <c r="K438" s="3">
        <v>32</v>
      </c>
      <c r="L438" s="3">
        <v>32</v>
      </c>
      <c r="M438" s="4" t="s">
        <v>34</v>
      </c>
      <c r="N438" s="4" t="s">
        <v>34</v>
      </c>
      <c r="O438" s="4" t="s">
        <v>34</v>
      </c>
      <c r="P438" s="6">
        <v>24</v>
      </c>
    </row>
    <row r="439" spans="2:16" ht="12.75">
      <c r="B439" s="24" t="s">
        <v>13</v>
      </c>
      <c r="C439" s="3">
        <v>8128</v>
      </c>
      <c r="D439" s="3">
        <v>476</v>
      </c>
      <c r="E439" s="3">
        <v>400</v>
      </c>
      <c r="F439" s="3">
        <v>335</v>
      </c>
      <c r="G439" s="3">
        <v>36</v>
      </c>
      <c r="H439" s="3">
        <v>12</v>
      </c>
      <c r="I439" s="33">
        <v>25</v>
      </c>
      <c r="J439" s="33">
        <v>51</v>
      </c>
      <c r="K439" s="3">
        <v>482</v>
      </c>
      <c r="L439" s="3">
        <v>249</v>
      </c>
      <c r="M439" s="3">
        <v>21</v>
      </c>
      <c r="N439" s="3">
        <v>69</v>
      </c>
      <c r="O439" s="3">
        <v>143</v>
      </c>
      <c r="P439" s="6">
        <v>7170</v>
      </c>
    </row>
    <row r="440" spans="2:16" s="1" customFormat="1" ht="12.75">
      <c r="B440" s="60" t="s">
        <v>46</v>
      </c>
      <c r="C440" s="67">
        <v>16086</v>
      </c>
      <c r="D440" s="67">
        <v>905</v>
      </c>
      <c r="E440" s="67">
        <v>745</v>
      </c>
      <c r="F440" s="67">
        <v>691</v>
      </c>
      <c r="G440" s="67">
        <v>35</v>
      </c>
      <c r="H440" s="68" t="s">
        <v>28</v>
      </c>
      <c r="I440" s="69">
        <v>63</v>
      </c>
      <c r="J440" s="69">
        <v>97</v>
      </c>
      <c r="K440" s="67">
        <v>456</v>
      </c>
      <c r="L440" s="67">
        <v>204</v>
      </c>
      <c r="M440" s="67">
        <v>36</v>
      </c>
      <c r="N440" s="67">
        <v>64</v>
      </c>
      <c r="O440" s="67">
        <v>152</v>
      </c>
      <c r="P440" s="70">
        <v>14725</v>
      </c>
    </row>
    <row r="441" spans="2:16" ht="12.75">
      <c r="B441" s="24" t="s">
        <v>27</v>
      </c>
      <c r="C441" s="4" t="s">
        <v>28</v>
      </c>
      <c r="D441" s="4" t="s">
        <v>28</v>
      </c>
      <c r="E441" s="4" t="s">
        <v>28</v>
      </c>
      <c r="F441" s="4" t="s">
        <v>28</v>
      </c>
      <c r="G441" s="4" t="s">
        <v>28</v>
      </c>
      <c r="H441" s="4" t="s">
        <v>28</v>
      </c>
      <c r="I441" s="32" t="s">
        <v>28</v>
      </c>
      <c r="J441" s="32" t="s">
        <v>28</v>
      </c>
      <c r="K441" s="4" t="s">
        <v>28</v>
      </c>
      <c r="L441" s="4" t="s">
        <v>28</v>
      </c>
      <c r="M441" s="4" t="s">
        <v>28</v>
      </c>
      <c r="N441" s="4" t="s">
        <v>28</v>
      </c>
      <c r="O441" s="4" t="s">
        <v>28</v>
      </c>
      <c r="P441" s="5" t="s">
        <v>28</v>
      </c>
    </row>
    <row r="442" spans="2:16" ht="12.75">
      <c r="B442" s="24" t="s">
        <v>29</v>
      </c>
      <c r="C442" s="3">
        <v>652</v>
      </c>
      <c r="D442" s="3">
        <v>20</v>
      </c>
      <c r="E442" s="3">
        <v>15</v>
      </c>
      <c r="F442" s="3">
        <v>11</v>
      </c>
      <c r="G442" s="4" t="s">
        <v>34</v>
      </c>
      <c r="H442" s="4" t="s">
        <v>28</v>
      </c>
      <c r="I442" s="33">
        <v>5</v>
      </c>
      <c r="J442" s="32" t="s">
        <v>34</v>
      </c>
      <c r="K442" s="3">
        <v>17</v>
      </c>
      <c r="L442" s="4" t="s">
        <v>34</v>
      </c>
      <c r="M442" s="4" t="s">
        <v>34</v>
      </c>
      <c r="N442" s="3">
        <v>2</v>
      </c>
      <c r="O442" s="3">
        <v>15</v>
      </c>
      <c r="P442" s="6">
        <v>615</v>
      </c>
    </row>
    <row r="443" spans="2:16" ht="12.75">
      <c r="B443" s="24" t="s">
        <v>30</v>
      </c>
      <c r="C443" s="3">
        <v>1271</v>
      </c>
      <c r="D443" s="3">
        <v>78</v>
      </c>
      <c r="E443" s="3">
        <v>66</v>
      </c>
      <c r="F443" s="3">
        <v>62</v>
      </c>
      <c r="G443" s="4" t="s">
        <v>34</v>
      </c>
      <c r="H443" s="4" t="s">
        <v>28</v>
      </c>
      <c r="I443" s="33">
        <v>3</v>
      </c>
      <c r="J443" s="33">
        <v>9</v>
      </c>
      <c r="K443" s="3">
        <v>41</v>
      </c>
      <c r="L443" s="4" t="s">
        <v>34</v>
      </c>
      <c r="M443" s="3">
        <v>1</v>
      </c>
      <c r="N443" s="3">
        <v>3</v>
      </c>
      <c r="O443" s="3">
        <v>37</v>
      </c>
      <c r="P443" s="6">
        <v>1152</v>
      </c>
    </row>
    <row r="444" spans="2:16" ht="12.75">
      <c r="B444" s="24" t="s">
        <v>31</v>
      </c>
      <c r="C444" s="3">
        <v>1283</v>
      </c>
      <c r="D444" s="3">
        <v>101</v>
      </c>
      <c r="E444" s="3">
        <v>89</v>
      </c>
      <c r="F444" s="3">
        <v>88</v>
      </c>
      <c r="G444" s="4" t="s">
        <v>34</v>
      </c>
      <c r="H444" s="4" t="s">
        <v>28</v>
      </c>
      <c r="I444" s="33">
        <v>6</v>
      </c>
      <c r="J444" s="33">
        <v>6</v>
      </c>
      <c r="K444" s="3">
        <v>20</v>
      </c>
      <c r="L444" s="3">
        <v>1</v>
      </c>
      <c r="M444" s="3">
        <v>1</v>
      </c>
      <c r="N444" s="3">
        <v>2</v>
      </c>
      <c r="O444" s="3">
        <v>16</v>
      </c>
      <c r="P444" s="6">
        <v>1162</v>
      </c>
    </row>
    <row r="445" spans="2:16" ht="12.75">
      <c r="B445" s="24" t="s">
        <v>32</v>
      </c>
      <c r="C445" s="3">
        <v>1366</v>
      </c>
      <c r="D445" s="3">
        <v>83</v>
      </c>
      <c r="E445" s="3">
        <v>72</v>
      </c>
      <c r="F445" s="3">
        <v>72</v>
      </c>
      <c r="G445" s="4" t="s">
        <v>34</v>
      </c>
      <c r="H445" s="4" t="s">
        <v>28</v>
      </c>
      <c r="I445" s="33">
        <v>4</v>
      </c>
      <c r="J445" s="33">
        <v>7</v>
      </c>
      <c r="K445" s="3">
        <v>14</v>
      </c>
      <c r="L445" s="3">
        <v>1</v>
      </c>
      <c r="M445" s="3">
        <v>4</v>
      </c>
      <c r="N445" s="3">
        <v>6</v>
      </c>
      <c r="O445" s="3">
        <v>3</v>
      </c>
      <c r="P445" s="6">
        <v>1269</v>
      </c>
    </row>
    <row r="446" spans="2:16" ht="12.75">
      <c r="B446" s="24" t="s">
        <v>33</v>
      </c>
      <c r="C446" s="3">
        <v>1178</v>
      </c>
      <c r="D446" s="3">
        <v>88</v>
      </c>
      <c r="E446" s="3">
        <v>72</v>
      </c>
      <c r="F446" s="3">
        <v>72</v>
      </c>
      <c r="G446" s="4" t="s">
        <v>34</v>
      </c>
      <c r="H446" s="4" t="s">
        <v>28</v>
      </c>
      <c r="I446" s="33">
        <v>4</v>
      </c>
      <c r="J446" s="33">
        <v>12</v>
      </c>
      <c r="K446" s="3">
        <v>9</v>
      </c>
      <c r="L446" s="3">
        <v>2</v>
      </c>
      <c r="M446" s="3">
        <v>2</v>
      </c>
      <c r="N446" s="3">
        <v>5</v>
      </c>
      <c r="O446" s="4" t="s">
        <v>34</v>
      </c>
      <c r="P446" s="6">
        <v>1081</v>
      </c>
    </row>
    <row r="447" spans="2:16" ht="12.75">
      <c r="B447" s="24" t="s">
        <v>35</v>
      </c>
      <c r="C447" s="3">
        <v>1108</v>
      </c>
      <c r="D447" s="3">
        <v>65</v>
      </c>
      <c r="E447" s="3">
        <v>53</v>
      </c>
      <c r="F447" s="3">
        <v>49</v>
      </c>
      <c r="G447" s="3">
        <v>4</v>
      </c>
      <c r="H447" s="4" t="s">
        <v>28</v>
      </c>
      <c r="I447" s="33">
        <v>4</v>
      </c>
      <c r="J447" s="33">
        <v>8</v>
      </c>
      <c r="K447" s="3">
        <v>6</v>
      </c>
      <c r="L447" s="4" t="s">
        <v>34</v>
      </c>
      <c r="M447" s="3">
        <v>2</v>
      </c>
      <c r="N447" s="3">
        <v>4</v>
      </c>
      <c r="O447" s="4" t="s">
        <v>34</v>
      </c>
      <c r="P447" s="6">
        <v>1037</v>
      </c>
    </row>
    <row r="448" spans="2:16" ht="12.75">
      <c r="B448" s="24" t="s">
        <v>36</v>
      </c>
      <c r="C448" s="3">
        <v>988</v>
      </c>
      <c r="D448" s="3">
        <v>50</v>
      </c>
      <c r="E448" s="3">
        <v>40</v>
      </c>
      <c r="F448" s="3">
        <v>38</v>
      </c>
      <c r="G448" s="3">
        <v>2</v>
      </c>
      <c r="H448" s="4" t="s">
        <v>28</v>
      </c>
      <c r="I448" s="33">
        <v>2</v>
      </c>
      <c r="J448" s="33">
        <v>8</v>
      </c>
      <c r="K448" s="3">
        <v>10</v>
      </c>
      <c r="L448" s="3">
        <v>2</v>
      </c>
      <c r="M448" s="3">
        <v>5</v>
      </c>
      <c r="N448" s="3">
        <v>3</v>
      </c>
      <c r="O448" s="4" t="s">
        <v>34</v>
      </c>
      <c r="P448" s="6">
        <v>928</v>
      </c>
    </row>
    <row r="449" spans="2:16" ht="12.75">
      <c r="B449" s="24" t="s">
        <v>37</v>
      </c>
      <c r="C449" s="3">
        <v>817</v>
      </c>
      <c r="D449" s="3">
        <v>47</v>
      </c>
      <c r="E449" s="3">
        <v>31</v>
      </c>
      <c r="F449" s="3">
        <v>30</v>
      </c>
      <c r="G449" s="3">
        <v>1</v>
      </c>
      <c r="H449" s="4" t="s">
        <v>28</v>
      </c>
      <c r="I449" s="33">
        <v>7</v>
      </c>
      <c r="J449" s="33">
        <v>9</v>
      </c>
      <c r="K449" s="3">
        <v>10</v>
      </c>
      <c r="L449" s="3">
        <v>6</v>
      </c>
      <c r="M449" s="3">
        <v>2</v>
      </c>
      <c r="N449" s="3">
        <v>2</v>
      </c>
      <c r="O449" s="4" t="s">
        <v>34</v>
      </c>
      <c r="P449" s="6">
        <v>760</v>
      </c>
    </row>
    <row r="450" spans="2:16" ht="12.75">
      <c r="B450" s="24" t="s">
        <v>38</v>
      </c>
      <c r="C450" s="3">
        <v>714</v>
      </c>
      <c r="D450" s="3">
        <v>40</v>
      </c>
      <c r="E450" s="3">
        <v>29</v>
      </c>
      <c r="F450" s="3">
        <v>27</v>
      </c>
      <c r="G450" s="3">
        <v>2</v>
      </c>
      <c r="H450" s="4" t="s">
        <v>28</v>
      </c>
      <c r="I450" s="33">
        <v>7</v>
      </c>
      <c r="J450" s="33">
        <v>4</v>
      </c>
      <c r="K450" s="3">
        <v>7</v>
      </c>
      <c r="L450" s="3">
        <v>2</v>
      </c>
      <c r="M450" s="3">
        <v>3</v>
      </c>
      <c r="N450" s="3">
        <v>2</v>
      </c>
      <c r="O450" s="4" t="s">
        <v>34</v>
      </c>
      <c r="P450" s="6">
        <v>667</v>
      </c>
    </row>
    <row r="451" spans="2:16" ht="12.75">
      <c r="B451" s="24" t="s">
        <v>39</v>
      </c>
      <c r="C451" s="3">
        <v>473</v>
      </c>
      <c r="D451" s="3">
        <v>9</v>
      </c>
      <c r="E451" s="3">
        <v>6</v>
      </c>
      <c r="F451" s="3">
        <v>2</v>
      </c>
      <c r="G451" s="3">
        <v>4</v>
      </c>
      <c r="H451" s="4" t="s">
        <v>28</v>
      </c>
      <c r="I451" s="33">
        <v>2</v>
      </c>
      <c r="J451" s="33">
        <v>1</v>
      </c>
      <c r="K451" s="3">
        <v>15</v>
      </c>
      <c r="L451" s="3">
        <v>15</v>
      </c>
      <c r="M451" s="4" t="s">
        <v>34</v>
      </c>
      <c r="N451" s="4" t="s">
        <v>34</v>
      </c>
      <c r="O451" s="4" t="s">
        <v>34</v>
      </c>
      <c r="P451" s="6">
        <v>449</v>
      </c>
    </row>
    <row r="452" spans="2:16" ht="12.75">
      <c r="B452" s="24" t="s">
        <v>40</v>
      </c>
      <c r="C452" s="3">
        <v>288</v>
      </c>
      <c r="D452" s="3">
        <v>7</v>
      </c>
      <c r="E452" s="3">
        <v>7</v>
      </c>
      <c r="F452" s="3">
        <v>6</v>
      </c>
      <c r="G452" s="3">
        <v>1</v>
      </c>
      <c r="H452" s="4" t="s">
        <v>28</v>
      </c>
      <c r="I452" s="32" t="s">
        <v>28</v>
      </c>
      <c r="J452" s="32" t="s">
        <v>28</v>
      </c>
      <c r="K452" s="3">
        <v>24</v>
      </c>
      <c r="L452" s="3">
        <v>21</v>
      </c>
      <c r="M452" s="3">
        <v>2</v>
      </c>
      <c r="N452" s="3">
        <v>1</v>
      </c>
      <c r="O452" s="4" t="s">
        <v>34</v>
      </c>
      <c r="P452" s="6">
        <v>257</v>
      </c>
    </row>
    <row r="453" spans="2:16" ht="12.75">
      <c r="B453" s="24" t="s">
        <v>41</v>
      </c>
      <c r="C453" s="3">
        <v>178</v>
      </c>
      <c r="D453" s="3">
        <v>4</v>
      </c>
      <c r="E453" s="3">
        <v>4</v>
      </c>
      <c r="F453" s="3">
        <v>3</v>
      </c>
      <c r="G453" s="3">
        <v>1</v>
      </c>
      <c r="H453" s="4" t="s">
        <v>28</v>
      </c>
      <c r="I453" s="32" t="s">
        <v>28</v>
      </c>
      <c r="J453" s="32" t="s">
        <v>28</v>
      </c>
      <c r="K453" s="3">
        <v>8</v>
      </c>
      <c r="L453" s="3">
        <v>8</v>
      </c>
      <c r="M453" s="4" t="s">
        <v>34</v>
      </c>
      <c r="N453" s="4" t="s">
        <v>34</v>
      </c>
      <c r="O453" s="4" t="s">
        <v>34</v>
      </c>
      <c r="P453" s="6">
        <v>166</v>
      </c>
    </row>
    <row r="454" spans="2:16" ht="12.75">
      <c r="B454" s="24" t="s">
        <v>42</v>
      </c>
      <c r="C454" s="3">
        <v>123</v>
      </c>
      <c r="D454" s="3">
        <v>3</v>
      </c>
      <c r="E454" s="3">
        <v>3</v>
      </c>
      <c r="F454" s="3">
        <v>3</v>
      </c>
      <c r="G454" s="4" t="s">
        <v>34</v>
      </c>
      <c r="H454" s="4" t="s">
        <v>28</v>
      </c>
      <c r="I454" s="32" t="s">
        <v>28</v>
      </c>
      <c r="J454" s="32" t="s">
        <v>28</v>
      </c>
      <c r="K454" s="3">
        <v>6</v>
      </c>
      <c r="L454" s="3">
        <v>6</v>
      </c>
      <c r="M454" s="4" t="s">
        <v>34</v>
      </c>
      <c r="N454" s="4" t="s">
        <v>34</v>
      </c>
      <c r="O454" s="4" t="s">
        <v>34</v>
      </c>
      <c r="P454" s="6">
        <v>114</v>
      </c>
    </row>
    <row r="455" spans="2:16" ht="12.75">
      <c r="B455" s="24" t="s">
        <v>43</v>
      </c>
      <c r="C455" s="3">
        <v>88</v>
      </c>
      <c r="D455" s="3">
        <v>1</v>
      </c>
      <c r="E455" s="3">
        <v>1</v>
      </c>
      <c r="F455" s="3">
        <v>1</v>
      </c>
      <c r="G455" s="4" t="s">
        <v>34</v>
      </c>
      <c r="H455" s="4" t="s">
        <v>28</v>
      </c>
      <c r="I455" s="32" t="s">
        <v>28</v>
      </c>
      <c r="J455" s="32" t="s">
        <v>28</v>
      </c>
      <c r="K455" s="3">
        <v>4</v>
      </c>
      <c r="L455" s="3">
        <v>4</v>
      </c>
      <c r="M455" s="4" t="s">
        <v>34</v>
      </c>
      <c r="N455" s="4" t="s">
        <v>34</v>
      </c>
      <c r="O455" s="4" t="s">
        <v>34</v>
      </c>
      <c r="P455" s="6">
        <v>83</v>
      </c>
    </row>
    <row r="456" spans="2:16" ht="12.75">
      <c r="B456" s="24" t="s">
        <v>44</v>
      </c>
      <c r="C456" s="3">
        <v>56</v>
      </c>
      <c r="D456" s="3">
        <v>1</v>
      </c>
      <c r="E456" s="3">
        <v>1</v>
      </c>
      <c r="F456" s="4" t="s">
        <v>34</v>
      </c>
      <c r="G456" s="3">
        <v>1</v>
      </c>
      <c r="H456" s="4" t="s">
        <v>28</v>
      </c>
      <c r="I456" s="32" t="s">
        <v>28</v>
      </c>
      <c r="J456" s="32" t="s">
        <v>28</v>
      </c>
      <c r="K456" s="3">
        <v>6</v>
      </c>
      <c r="L456" s="3">
        <v>6</v>
      </c>
      <c r="M456" s="4" t="s">
        <v>34</v>
      </c>
      <c r="N456" s="4" t="s">
        <v>34</v>
      </c>
      <c r="O456" s="4" t="s">
        <v>34</v>
      </c>
      <c r="P456" s="6">
        <v>49</v>
      </c>
    </row>
    <row r="457" spans="2:16" ht="12.75">
      <c r="B457" s="24" t="s">
        <v>45</v>
      </c>
      <c r="C457" s="3">
        <v>30</v>
      </c>
      <c r="D457" s="3">
        <v>5</v>
      </c>
      <c r="E457" s="3">
        <v>5</v>
      </c>
      <c r="F457" s="3">
        <v>4</v>
      </c>
      <c r="G457" s="3">
        <v>1</v>
      </c>
      <c r="H457" s="4" t="s">
        <v>28</v>
      </c>
      <c r="I457" s="32" t="s">
        <v>28</v>
      </c>
      <c r="J457" s="32" t="s">
        <v>28</v>
      </c>
      <c r="K457" s="3">
        <v>1</v>
      </c>
      <c r="L457" s="3">
        <v>1</v>
      </c>
      <c r="M457" s="4" t="s">
        <v>34</v>
      </c>
      <c r="N457" s="4" t="s">
        <v>34</v>
      </c>
      <c r="O457" s="4" t="s">
        <v>34</v>
      </c>
      <c r="P457" s="6">
        <v>24</v>
      </c>
    </row>
    <row r="458" spans="2:16" ht="12.75">
      <c r="B458" s="24" t="s">
        <v>13</v>
      </c>
      <c r="C458" s="3">
        <v>5473</v>
      </c>
      <c r="D458" s="3">
        <v>303</v>
      </c>
      <c r="E458" s="3">
        <v>251</v>
      </c>
      <c r="F458" s="3">
        <v>223</v>
      </c>
      <c r="G458" s="3">
        <v>18</v>
      </c>
      <c r="H458" s="4" t="s">
        <v>28</v>
      </c>
      <c r="I458" s="33">
        <v>19</v>
      </c>
      <c r="J458" s="33">
        <v>33</v>
      </c>
      <c r="K458" s="3">
        <v>258</v>
      </c>
      <c r="L458" s="3">
        <v>129</v>
      </c>
      <c r="M458" s="3">
        <v>14</v>
      </c>
      <c r="N458" s="3">
        <v>34</v>
      </c>
      <c r="O458" s="3">
        <v>81</v>
      </c>
      <c r="P458" s="6">
        <v>4912</v>
      </c>
    </row>
    <row r="459" spans="2:16" s="1" customFormat="1" ht="12.75">
      <c r="B459" s="60" t="s">
        <v>47</v>
      </c>
      <c r="C459" s="67">
        <v>10237</v>
      </c>
      <c r="D459" s="67">
        <v>509</v>
      </c>
      <c r="E459" s="67">
        <v>432</v>
      </c>
      <c r="F459" s="67">
        <v>349</v>
      </c>
      <c r="G459" s="67">
        <v>32</v>
      </c>
      <c r="H459" s="67">
        <v>33</v>
      </c>
      <c r="I459" s="69">
        <v>25</v>
      </c>
      <c r="J459" s="69">
        <v>52</v>
      </c>
      <c r="K459" s="67">
        <v>882</v>
      </c>
      <c r="L459" s="67">
        <v>657</v>
      </c>
      <c r="M459" s="67">
        <v>24</v>
      </c>
      <c r="N459" s="67">
        <v>60</v>
      </c>
      <c r="O459" s="67">
        <v>141</v>
      </c>
      <c r="P459" s="70">
        <v>8846</v>
      </c>
    </row>
    <row r="460" spans="2:16" ht="12.75">
      <c r="B460" s="24" t="s">
        <v>27</v>
      </c>
      <c r="C460" s="4" t="s">
        <v>28</v>
      </c>
      <c r="D460" s="4" t="s">
        <v>28</v>
      </c>
      <c r="E460" s="4" t="s">
        <v>28</v>
      </c>
      <c r="F460" s="4" t="s">
        <v>28</v>
      </c>
      <c r="G460" s="4" t="s">
        <v>28</v>
      </c>
      <c r="H460" s="4" t="s">
        <v>28</v>
      </c>
      <c r="I460" s="32" t="s">
        <v>28</v>
      </c>
      <c r="J460" s="32" t="s">
        <v>28</v>
      </c>
      <c r="K460" s="4" t="s">
        <v>28</v>
      </c>
      <c r="L460" s="4" t="s">
        <v>28</v>
      </c>
      <c r="M460" s="4" t="s">
        <v>28</v>
      </c>
      <c r="N460" s="4" t="s">
        <v>28</v>
      </c>
      <c r="O460" s="4" t="s">
        <v>28</v>
      </c>
      <c r="P460" s="5" t="s">
        <v>28</v>
      </c>
    </row>
    <row r="461" spans="2:16" ht="12.75">
      <c r="B461" s="24" t="s">
        <v>29</v>
      </c>
      <c r="C461" s="3">
        <v>608</v>
      </c>
      <c r="D461" s="3">
        <v>7</v>
      </c>
      <c r="E461" s="3">
        <v>6</v>
      </c>
      <c r="F461" s="3">
        <v>3</v>
      </c>
      <c r="G461" s="4" t="s">
        <v>34</v>
      </c>
      <c r="H461" s="4" t="s">
        <v>34</v>
      </c>
      <c r="I461" s="33">
        <v>1</v>
      </c>
      <c r="J461" s="32" t="s">
        <v>34</v>
      </c>
      <c r="K461" s="3">
        <v>27</v>
      </c>
      <c r="L461" s="4" t="s">
        <v>34</v>
      </c>
      <c r="M461" s="4" t="s">
        <v>34</v>
      </c>
      <c r="N461" s="3">
        <v>3</v>
      </c>
      <c r="O461" s="3">
        <v>24</v>
      </c>
      <c r="P461" s="6">
        <v>574</v>
      </c>
    </row>
    <row r="462" spans="2:16" ht="12.75">
      <c r="B462" s="24" t="s">
        <v>30</v>
      </c>
      <c r="C462" s="3">
        <v>1051</v>
      </c>
      <c r="D462" s="3">
        <v>50</v>
      </c>
      <c r="E462" s="3">
        <v>45</v>
      </c>
      <c r="F462" s="3">
        <v>33</v>
      </c>
      <c r="G462" s="4" t="s">
        <v>34</v>
      </c>
      <c r="H462" s="3">
        <v>6</v>
      </c>
      <c r="I462" s="33">
        <v>1</v>
      </c>
      <c r="J462" s="33">
        <v>4</v>
      </c>
      <c r="K462" s="3">
        <v>44</v>
      </c>
      <c r="L462" s="3">
        <v>1</v>
      </c>
      <c r="M462" s="4" t="s">
        <v>34</v>
      </c>
      <c r="N462" s="4" t="s">
        <v>34</v>
      </c>
      <c r="O462" s="3">
        <v>43</v>
      </c>
      <c r="P462" s="6">
        <v>957</v>
      </c>
    </row>
    <row r="463" spans="2:16" ht="12.75">
      <c r="B463" s="24" t="s">
        <v>31</v>
      </c>
      <c r="C463" s="3">
        <v>931</v>
      </c>
      <c r="D463" s="3">
        <v>62</v>
      </c>
      <c r="E463" s="3">
        <v>51</v>
      </c>
      <c r="F463" s="3">
        <v>42</v>
      </c>
      <c r="G463" s="4" t="s">
        <v>34</v>
      </c>
      <c r="H463" s="3">
        <v>7</v>
      </c>
      <c r="I463" s="33">
        <v>7</v>
      </c>
      <c r="J463" s="33">
        <v>4</v>
      </c>
      <c r="K463" s="3">
        <v>19</v>
      </c>
      <c r="L463" s="3">
        <v>2</v>
      </c>
      <c r="M463" s="3">
        <v>4</v>
      </c>
      <c r="N463" s="3">
        <v>6</v>
      </c>
      <c r="O463" s="3">
        <v>7</v>
      </c>
      <c r="P463" s="6">
        <v>850</v>
      </c>
    </row>
    <row r="464" spans="2:16" ht="12.75">
      <c r="B464" s="24" t="s">
        <v>32</v>
      </c>
      <c r="C464" s="3">
        <v>766</v>
      </c>
      <c r="D464" s="3">
        <v>48</v>
      </c>
      <c r="E464" s="3">
        <v>39</v>
      </c>
      <c r="F464" s="3">
        <v>36</v>
      </c>
      <c r="G464" s="4" t="s">
        <v>34</v>
      </c>
      <c r="H464" s="3">
        <v>3</v>
      </c>
      <c r="I464" s="33">
        <v>3</v>
      </c>
      <c r="J464" s="33">
        <v>6</v>
      </c>
      <c r="K464" s="3">
        <v>8</v>
      </c>
      <c r="L464" s="4" t="s">
        <v>34</v>
      </c>
      <c r="M464" s="4" t="s">
        <v>34</v>
      </c>
      <c r="N464" s="3">
        <v>3</v>
      </c>
      <c r="O464" s="3">
        <v>5</v>
      </c>
      <c r="P464" s="6">
        <v>710</v>
      </c>
    </row>
    <row r="465" spans="2:16" ht="12.75">
      <c r="B465" s="24" t="s">
        <v>33</v>
      </c>
      <c r="C465" s="3">
        <v>731</v>
      </c>
      <c r="D465" s="3">
        <v>41</v>
      </c>
      <c r="E465" s="3">
        <v>33</v>
      </c>
      <c r="F465" s="3">
        <v>31</v>
      </c>
      <c r="G465" s="4" t="s">
        <v>34</v>
      </c>
      <c r="H465" s="3">
        <v>2</v>
      </c>
      <c r="I465" s="33">
        <v>1</v>
      </c>
      <c r="J465" s="33">
        <v>7</v>
      </c>
      <c r="K465" s="3">
        <v>12</v>
      </c>
      <c r="L465" s="3">
        <v>1</v>
      </c>
      <c r="M465" s="3">
        <v>5</v>
      </c>
      <c r="N465" s="3">
        <v>6</v>
      </c>
      <c r="O465" s="4" t="s">
        <v>34</v>
      </c>
      <c r="P465" s="6">
        <v>678</v>
      </c>
    </row>
    <row r="466" spans="2:16" ht="12.75">
      <c r="B466" s="24" t="s">
        <v>35</v>
      </c>
      <c r="C466" s="3">
        <v>631</v>
      </c>
      <c r="D466" s="3">
        <v>36</v>
      </c>
      <c r="E466" s="3">
        <v>30</v>
      </c>
      <c r="F466" s="3">
        <v>27</v>
      </c>
      <c r="G466" s="4" t="s">
        <v>34</v>
      </c>
      <c r="H466" s="3">
        <v>3</v>
      </c>
      <c r="I466" s="33">
        <v>2</v>
      </c>
      <c r="J466" s="33">
        <v>4</v>
      </c>
      <c r="K466" s="3">
        <v>4</v>
      </c>
      <c r="L466" s="3">
        <v>1</v>
      </c>
      <c r="M466" s="4" t="s">
        <v>34</v>
      </c>
      <c r="N466" s="3">
        <v>3</v>
      </c>
      <c r="O466" s="4" t="s">
        <v>34</v>
      </c>
      <c r="P466" s="6">
        <v>591</v>
      </c>
    </row>
    <row r="467" spans="2:16" ht="12.75">
      <c r="B467" s="24" t="s">
        <v>36</v>
      </c>
      <c r="C467" s="3">
        <v>639</v>
      </c>
      <c r="D467" s="3">
        <v>31</v>
      </c>
      <c r="E467" s="3">
        <v>25</v>
      </c>
      <c r="F467" s="3">
        <v>24</v>
      </c>
      <c r="G467" s="3">
        <v>1</v>
      </c>
      <c r="H467" s="4" t="s">
        <v>34</v>
      </c>
      <c r="I467" s="33">
        <v>2</v>
      </c>
      <c r="J467" s="33">
        <v>4</v>
      </c>
      <c r="K467" s="3">
        <v>2</v>
      </c>
      <c r="L467" s="4" t="s">
        <v>34</v>
      </c>
      <c r="M467" s="4" t="s">
        <v>34</v>
      </c>
      <c r="N467" s="3">
        <v>2</v>
      </c>
      <c r="O467" s="4" t="s">
        <v>34</v>
      </c>
      <c r="P467" s="6">
        <v>606</v>
      </c>
    </row>
    <row r="468" spans="2:16" ht="12.75">
      <c r="B468" s="24" t="s">
        <v>37</v>
      </c>
      <c r="C468" s="3">
        <v>601</v>
      </c>
      <c r="D468" s="3">
        <v>25</v>
      </c>
      <c r="E468" s="3">
        <v>21</v>
      </c>
      <c r="F468" s="3">
        <v>20</v>
      </c>
      <c r="G468" s="3">
        <v>1</v>
      </c>
      <c r="H468" s="4" t="s">
        <v>28</v>
      </c>
      <c r="I468" s="32" t="s">
        <v>34</v>
      </c>
      <c r="J468" s="33">
        <v>4</v>
      </c>
      <c r="K468" s="3">
        <v>10</v>
      </c>
      <c r="L468" s="3">
        <v>5</v>
      </c>
      <c r="M468" s="3">
        <v>3</v>
      </c>
      <c r="N468" s="3">
        <v>2</v>
      </c>
      <c r="O468" s="4" t="s">
        <v>34</v>
      </c>
      <c r="P468" s="6">
        <v>566</v>
      </c>
    </row>
    <row r="469" spans="2:16" ht="12.75">
      <c r="B469" s="24" t="s">
        <v>38</v>
      </c>
      <c r="C469" s="3">
        <v>502</v>
      </c>
      <c r="D469" s="3">
        <v>18</v>
      </c>
      <c r="E469" s="3">
        <v>17</v>
      </c>
      <c r="F469" s="3">
        <v>13</v>
      </c>
      <c r="G469" s="3">
        <v>4</v>
      </c>
      <c r="H469" s="4" t="s">
        <v>28</v>
      </c>
      <c r="I469" s="33">
        <v>1</v>
      </c>
      <c r="J469" s="32" t="s">
        <v>34</v>
      </c>
      <c r="K469" s="3">
        <v>9</v>
      </c>
      <c r="L469" s="3">
        <v>7</v>
      </c>
      <c r="M469" s="3">
        <v>2</v>
      </c>
      <c r="N469" s="4" t="s">
        <v>34</v>
      </c>
      <c r="O469" s="4" t="s">
        <v>34</v>
      </c>
      <c r="P469" s="6">
        <v>475</v>
      </c>
    </row>
    <row r="470" spans="2:16" ht="12.75">
      <c r="B470" s="24" t="s">
        <v>39</v>
      </c>
      <c r="C470" s="3">
        <v>393</v>
      </c>
      <c r="D470" s="3">
        <v>6</v>
      </c>
      <c r="E470" s="3">
        <v>4</v>
      </c>
      <c r="F470" s="3">
        <v>3</v>
      </c>
      <c r="G470" s="3">
        <v>1</v>
      </c>
      <c r="H470" s="4" t="s">
        <v>28</v>
      </c>
      <c r="I470" s="33">
        <v>1</v>
      </c>
      <c r="J470" s="33">
        <v>1</v>
      </c>
      <c r="K470" s="3">
        <v>19</v>
      </c>
      <c r="L470" s="3">
        <v>17</v>
      </c>
      <c r="M470" s="3">
        <v>2</v>
      </c>
      <c r="N470" s="4" t="s">
        <v>34</v>
      </c>
      <c r="O470" s="4" t="s">
        <v>34</v>
      </c>
      <c r="P470" s="6">
        <v>368</v>
      </c>
    </row>
    <row r="471" spans="2:16" ht="12.75">
      <c r="B471" s="24" t="s">
        <v>40</v>
      </c>
      <c r="C471" s="3">
        <v>227</v>
      </c>
      <c r="D471" s="3">
        <v>3</v>
      </c>
      <c r="E471" s="3">
        <v>3</v>
      </c>
      <c r="F471" s="4" t="s">
        <v>34</v>
      </c>
      <c r="G471" s="3">
        <v>3</v>
      </c>
      <c r="H471" s="4" t="s">
        <v>28</v>
      </c>
      <c r="I471" s="32" t="s">
        <v>28</v>
      </c>
      <c r="J471" s="32" t="s">
        <v>28</v>
      </c>
      <c r="K471" s="3">
        <v>11</v>
      </c>
      <c r="L471" s="3">
        <v>10</v>
      </c>
      <c r="M471" s="3">
        <v>1</v>
      </c>
      <c r="N471" s="4" t="s">
        <v>34</v>
      </c>
      <c r="O471" s="4" t="s">
        <v>34</v>
      </c>
      <c r="P471" s="6">
        <v>213</v>
      </c>
    </row>
    <row r="472" spans="2:16" ht="12.75">
      <c r="B472" s="24" t="s">
        <v>41</v>
      </c>
      <c r="C472" s="3">
        <v>190</v>
      </c>
      <c r="D472" s="3">
        <v>2</v>
      </c>
      <c r="E472" s="3">
        <v>2</v>
      </c>
      <c r="F472" s="4" t="s">
        <v>34</v>
      </c>
      <c r="G472" s="3">
        <v>2</v>
      </c>
      <c r="H472" s="4" t="s">
        <v>28</v>
      </c>
      <c r="I472" s="32" t="s">
        <v>28</v>
      </c>
      <c r="J472" s="32" t="s">
        <v>28</v>
      </c>
      <c r="K472" s="3">
        <v>188</v>
      </c>
      <c r="L472" s="3">
        <v>188</v>
      </c>
      <c r="M472" s="4" t="s">
        <v>34</v>
      </c>
      <c r="N472" s="4" t="s">
        <v>34</v>
      </c>
      <c r="O472" s="4" t="s">
        <v>34</v>
      </c>
      <c r="P472" s="5" t="s">
        <v>34</v>
      </c>
    </row>
    <row r="473" spans="2:16" ht="12.75">
      <c r="B473" s="24" t="s">
        <v>42</v>
      </c>
      <c r="C473" s="3">
        <v>129</v>
      </c>
      <c r="D473" s="3">
        <v>3</v>
      </c>
      <c r="E473" s="3">
        <v>3</v>
      </c>
      <c r="F473" s="3">
        <v>2</v>
      </c>
      <c r="G473" s="3">
        <v>1</v>
      </c>
      <c r="H473" s="4" t="s">
        <v>28</v>
      </c>
      <c r="I473" s="32" t="s">
        <v>28</v>
      </c>
      <c r="J473" s="32" t="s">
        <v>28</v>
      </c>
      <c r="K473" s="3">
        <v>126</v>
      </c>
      <c r="L473" s="3">
        <v>126</v>
      </c>
      <c r="M473" s="4" t="s">
        <v>34</v>
      </c>
      <c r="N473" s="4" t="s">
        <v>34</v>
      </c>
      <c r="O473" s="4" t="s">
        <v>34</v>
      </c>
      <c r="P473" s="5" t="s">
        <v>34</v>
      </c>
    </row>
    <row r="474" spans="2:16" ht="12.75">
      <c r="B474" s="24" t="s">
        <v>43</v>
      </c>
      <c r="C474" s="3">
        <v>88</v>
      </c>
      <c r="D474" s="4" t="s">
        <v>34</v>
      </c>
      <c r="E474" s="4" t="s">
        <v>34</v>
      </c>
      <c r="F474" s="4" t="s">
        <v>34</v>
      </c>
      <c r="G474" s="4" t="s">
        <v>34</v>
      </c>
      <c r="H474" s="4" t="s">
        <v>28</v>
      </c>
      <c r="I474" s="32" t="s">
        <v>28</v>
      </c>
      <c r="J474" s="32" t="s">
        <v>28</v>
      </c>
      <c r="K474" s="3">
        <v>88</v>
      </c>
      <c r="L474" s="3">
        <v>88</v>
      </c>
      <c r="M474" s="4" t="s">
        <v>34</v>
      </c>
      <c r="N474" s="4" t="s">
        <v>34</v>
      </c>
      <c r="O474" s="4" t="s">
        <v>34</v>
      </c>
      <c r="P474" s="5" t="s">
        <v>34</v>
      </c>
    </row>
    <row r="475" spans="2:16" ht="12.75">
      <c r="B475" s="24" t="s">
        <v>44</v>
      </c>
      <c r="C475" s="3">
        <v>61</v>
      </c>
      <c r="D475" s="3">
        <v>1</v>
      </c>
      <c r="E475" s="3">
        <v>1</v>
      </c>
      <c r="F475" s="4" t="s">
        <v>34</v>
      </c>
      <c r="G475" s="3">
        <v>1</v>
      </c>
      <c r="H475" s="4" t="s">
        <v>28</v>
      </c>
      <c r="I475" s="32" t="s">
        <v>28</v>
      </c>
      <c r="J475" s="32" t="s">
        <v>28</v>
      </c>
      <c r="K475" s="3">
        <v>60</v>
      </c>
      <c r="L475" s="3">
        <v>60</v>
      </c>
      <c r="M475" s="4" t="s">
        <v>34</v>
      </c>
      <c r="N475" s="4" t="s">
        <v>34</v>
      </c>
      <c r="O475" s="4" t="s">
        <v>34</v>
      </c>
      <c r="P475" s="5" t="s">
        <v>34</v>
      </c>
    </row>
    <row r="476" spans="2:16" ht="12.75">
      <c r="B476" s="24" t="s">
        <v>45</v>
      </c>
      <c r="C476" s="3">
        <v>34</v>
      </c>
      <c r="D476" s="3">
        <v>3</v>
      </c>
      <c r="E476" s="3">
        <v>3</v>
      </c>
      <c r="F476" s="3">
        <v>3</v>
      </c>
      <c r="G476" s="4" t="s">
        <v>34</v>
      </c>
      <c r="H476" s="4" t="s">
        <v>28</v>
      </c>
      <c r="I476" s="32" t="s">
        <v>28</v>
      </c>
      <c r="J476" s="32" t="s">
        <v>28</v>
      </c>
      <c r="K476" s="3">
        <v>31</v>
      </c>
      <c r="L476" s="3">
        <v>31</v>
      </c>
      <c r="M476" s="4" t="s">
        <v>34</v>
      </c>
      <c r="N476" s="4" t="s">
        <v>34</v>
      </c>
      <c r="O476" s="4" t="s">
        <v>34</v>
      </c>
      <c r="P476" s="5" t="s">
        <v>34</v>
      </c>
    </row>
    <row r="477" spans="2:16" ht="12.75">
      <c r="B477" s="24" t="s">
        <v>13</v>
      </c>
      <c r="C477" s="3">
        <v>2655</v>
      </c>
      <c r="D477" s="3">
        <v>173</v>
      </c>
      <c r="E477" s="3">
        <v>149</v>
      </c>
      <c r="F477" s="3">
        <v>112</v>
      </c>
      <c r="G477" s="3">
        <v>18</v>
      </c>
      <c r="H477" s="3">
        <v>12</v>
      </c>
      <c r="I477" s="33">
        <v>6</v>
      </c>
      <c r="J477" s="33">
        <v>18</v>
      </c>
      <c r="K477" s="3">
        <v>224</v>
      </c>
      <c r="L477" s="3">
        <v>120</v>
      </c>
      <c r="M477" s="3">
        <v>7</v>
      </c>
      <c r="N477" s="3">
        <v>35</v>
      </c>
      <c r="O477" s="3">
        <v>62</v>
      </c>
      <c r="P477" s="6">
        <v>2258</v>
      </c>
    </row>
    <row r="478" spans="2:16" ht="12.75">
      <c r="B478" s="7" t="s">
        <v>48</v>
      </c>
      <c r="C478" s="3">
        <v>16703</v>
      </c>
      <c r="D478" s="3">
        <v>905</v>
      </c>
      <c r="E478" s="3">
        <v>744</v>
      </c>
      <c r="F478" s="3">
        <v>683</v>
      </c>
      <c r="G478" s="3">
        <v>20</v>
      </c>
      <c r="H478" s="3">
        <v>21</v>
      </c>
      <c r="I478" s="33">
        <v>63</v>
      </c>
      <c r="J478" s="33">
        <v>98</v>
      </c>
      <c r="K478" s="3">
        <v>303</v>
      </c>
      <c r="L478" s="3">
        <v>63</v>
      </c>
      <c r="M478" s="3">
        <v>36</v>
      </c>
      <c r="N478" s="3">
        <v>54</v>
      </c>
      <c r="O478" s="3">
        <v>150</v>
      </c>
      <c r="P478" s="6">
        <v>15495</v>
      </c>
    </row>
    <row r="479" spans="2:16" ht="12.75">
      <c r="B479" s="16" t="s">
        <v>49</v>
      </c>
      <c r="C479" s="8">
        <v>100</v>
      </c>
      <c r="D479" s="8">
        <v>5.418188</v>
      </c>
      <c r="E479" s="8">
        <v>4.45429</v>
      </c>
      <c r="F479" s="8">
        <v>4.089086</v>
      </c>
      <c r="G479" s="8">
        <v>0.119739</v>
      </c>
      <c r="H479" s="8">
        <v>0.125726</v>
      </c>
      <c r="I479" s="34">
        <v>0.377178</v>
      </c>
      <c r="J479" s="34">
        <v>0.586721</v>
      </c>
      <c r="K479" s="8">
        <v>1.814045</v>
      </c>
      <c r="L479" s="8">
        <v>0.377178</v>
      </c>
      <c r="M479" s="8">
        <v>0.21553</v>
      </c>
      <c r="N479" s="8">
        <v>0.323295</v>
      </c>
      <c r="O479" s="8">
        <v>0.898042</v>
      </c>
      <c r="P479" s="9">
        <v>92.767766</v>
      </c>
    </row>
    <row r="480" spans="2:16" ht="12.75">
      <c r="B480" s="20" t="s">
        <v>50</v>
      </c>
      <c r="C480" s="3">
        <v>9850</v>
      </c>
      <c r="D480" s="3">
        <v>581</v>
      </c>
      <c r="E480" s="3">
        <v>473</v>
      </c>
      <c r="F480" s="3">
        <v>451</v>
      </c>
      <c r="G480" s="3">
        <v>13</v>
      </c>
      <c r="H480" s="4" t="s">
        <v>28</v>
      </c>
      <c r="I480" s="33">
        <v>44</v>
      </c>
      <c r="J480" s="33">
        <v>64</v>
      </c>
      <c r="K480" s="3">
        <v>149</v>
      </c>
      <c r="L480" s="3">
        <v>29</v>
      </c>
      <c r="M480" s="3">
        <v>20</v>
      </c>
      <c r="N480" s="3">
        <v>29</v>
      </c>
      <c r="O480" s="3">
        <v>71</v>
      </c>
      <c r="P480" s="6">
        <v>9120</v>
      </c>
    </row>
    <row r="481" spans="2:16" ht="12.75">
      <c r="B481" s="16" t="s">
        <v>49</v>
      </c>
      <c r="C481" s="8">
        <v>100</v>
      </c>
      <c r="D481" s="8">
        <v>5.898477</v>
      </c>
      <c r="E481" s="8">
        <v>4.80203</v>
      </c>
      <c r="F481" s="8">
        <v>4.57868</v>
      </c>
      <c r="G481" s="8">
        <v>0.13198</v>
      </c>
      <c r="H481" s="4" t="s">
        <v>28</v>
      </c>
      <c r="I481" s="34">
        <v>0.446701</v>
      </c>
      <c r="J481" s="34">
        <v>0.649746</v>
      </c>
      <c r="K481" s="8">
        <v>1.51269</v>
      </c>
      <c r="L481" s="8">
        <v>0.294416</v>
      </c>
      <c r="M481" s="8">
        <v>0.203046</v>
      </c>
      <c r="N481" s="8">
        <v>0.294416</v>
      </c>
      <c r="O481" s="8">
        <v>0.720812</v>
      </c>
      <c r="P481" s="9">
        <v>92.588832</v>
      </c>
    </row>
    <row r="482" spans="2:16" ht="12.75">
      <c r="B482" s="20" t="s">
        <v>51</v>
      </c>
      <c r="C482" s="3">
        <v>6853</v>
      </c>
      <c r="D482" s="3">
        <v>324</v>
      </c>
      <c r="E482" s="3">
        <v>271</v>
      </c>
      <c r="F482" s="3">
        <v>232</v>
      </c>
      <c r="G482" s="3">
        <v>7</v>
      </c>
      <c r="H482" s="3">
        <v>21</v>
      </c>
      <c r="I482" s="33">
        <v>19</v>
      </c>
      <c r="J482" s="33">
        <v>34</v>
      </c>
      <c r="K482" s="3">
        <v>154</v>
      </c>
      <c r="L482" s="3">
        <v>34</v>
      </c>
      <c r="M482" s="3">
        <v>16</v>
      </c>
      <c r="N482" s="3">
        <v>25</v>
      </c>
      <c r="O482" s="3">
        <v>79</v>
      </c>
      <c r="P482" s="6">
        <v>6375</v>
      </c>
    </row>
    <row r="483" spans="2:16" ht="12.75">
      <c r="B483" s="16" t="s">
        <v>49</v>
      </c>
      <c r="C483" s="8">
        <v>100</v>
      </c>
      <c r="D483" s="8">
        <v>4.727856</v>
      </c>
      <c r="E483" s="8">
        <v>3.954472</v>
      </c>
      <c r="F483" s="8">
        <v>3.385379</v>
      </c>
      <c r="G483" s="8">
        <v>0.102145</v>
      </c>
      <c r="H483" s="8">
        <v>0.306435</v>
      </c>
      <c r="I483" s="34">
        <v>0.277251</v>
      </c>
      <c r="J483" s="34">
        <v>0.496133</v>
      </c>
      <c r="K483" s="8">
        <v>2.247191</v>
      </c>
      <c r="L483" s="8">
        <v>0.496133</v>
      </c>
      <c r="M483" s="8">
        <v>0.233474</v>
      </c>
      <c r="N483" s="8">
        <v>0.364804</v>
      </c>
      <c r="O483" s="8">
        <v>1.15278</v>
      </c>
      <c r="P483" s="9">
        <v>93.024953</v>
      </c>
    </row>
    <row r="484" spans="2:16" ht="12.75">
      <c r="B484" s="20" t="s">
        <v>52</v>
      </c>
      <c r="C484" s="3">
        <v>1492</v>
      </c>
      <c r="D484" s="3">
        <v>33</v>
      </c>
      <c r="E484" s="3">
        <v>33</v>
      </c>
      <c r="F484" s="3">
        <v>22</v>
      </c>
      <c r="G484" s="3">
        <v>11</v>
      </c>
      <c r="H484" s="4" t="s">
        <v>28</v>
      </c>
      <c r="I484" s="32" t="s">
        <v>28</v>
      </c>
      <c r="J484" s="32" t="s">
        <v>28</v>
      </c>
      <c r="K484" s="3">
        <v>553</v>
      </c>
      <c r="L484" s="3">
        <v>549</v>
      </c>
      <c r="M484" s="3">
        <v>3</v>
      </c>
      <c r="N484" s="3">
        <v>1</v>
      </c>
      <c r="O484" s="4" t="s">
        <v>34</v>
      </c>
      <c r="P484" s="6">
        <v>906</v>
      </c>
    </row>
    <row r="485" spans="2:16" ht="12.75">
      <c r="B485" s="16" t="s">
        <v>49</v>
      </c>
      <c r="C485" s="8">
        <v>100</v>
      </c>
      <c r="D485" s="8">
        <v>2.211796</v>
      </c>
      <c r="E485" s="8">
        <v>2.211796</v>
      </c>
      <c r="F485" s="8">
        <v>1.474531</v>
      </c>
      <c r="G485" s="8">
        <v>0.737265</v>
      </c>
      <c r="H485" s="4" t="s">
        <v>28</v>
      </c>
      <c r="I485" s="32" t="s">
        <v>28</v>
      </c>
      <c r="J485" s="32" t="s">
        <v>28</v>
      </c>
      <c r="K485" s="8">
        <v>37.064343</v>
      </c>
      <c r="L485" s="8">
        <v>36.796247</v>
      </c>
      <c r="M485" s="8">
        <v>0.201072</v>
      </c>
      <c r="N485" s="8">
        <v>0.067024</v>
      </c>
      <c r="O485" s="4" t="s">
        <v>34</v>
      </c>
      <c r="P485" s="9">
        <v>60.723861</v>
      </c>
    </row>
    <row r="486" spans="2:16" ht="12.75">
      <c r="B486" s="20" t="s">
        <v>53</v>
      </c>
      <c r="C486" s="3">
        <v>763</v>
      </c>
      <c r="D486" s="3">
        <v>21</v>
      </c>
      <c r="E486" s="3">
        <v>21</v>
      </c>
      <c r="F486" s="3">
        <v>17</v>
      </c>
      <c r="G486" s="3">
        <v>4</v>
      </c>
      <c r="H486" s="4" t="s">
        <v>28</v>
      </c>
      <c r="I486" s="32" t="s">
        <v>28</v>
      </c>
      <c r="J486" s="32" t="s">
        <v>28</v>
      </c>
      <c r="K486" s="3">
        <v>49</v>
      </c>
      <c r="L486" s="3">
        <v>46</v>
      </c>
      <c r="M486" s="3">
        <v>2</v>
      </c>
      <c r="N486" s="3">
        <v>1</v>
      </c>
      <c r="O486" s="4" t="s">
        <v>34</v>
      </c>
      <c r="P486" s="6">
        <v>693</v>
      </c>
    </row>
    <row r="487" spans="2:16" ht="12.75">
      <c r="B487" s="16" t="s">
        <v>49</v>
      </c>
      <c r="C487" s="8">
        <v>100</v>
      </c>
      <c r="D487" s="8">
        <v>2.752294</v>
      </c>
      <c r="E487" s="8">
        <v>2.752294</v>
      </c>
      <c r="F487" s="8">
        <v>2.228047</v>
      </c>
      <c r="G487" s="8">
        <v>0.524246</v>
      </c>
      <c r="H487" s="4" t="s">
        <v>28</v>
      </c>
      <c r="I487" s="32" t="s">
        <v>28</v>
      </c>
      <c r="J487" s="32" t="s">
        <v>28</v>
      </c>
      <c r="K487" s="8">
        <v>6.422018</v>
      </c>
      <c r="L487" s="8">
        <v>6.028834</v>
      </c>
      <c r="M487" s="8">
        <v>0.262123</v>
      </c>
      <c r="N487" s="8">
        <v>0.131062</v>
      </c>
      <c r="O487" s="4" t="s">
        <v>34</v>
      </c>
      <c r="P487" s="9">
        <v>90.825688</v>
      </c>
    </row>
    <row r="488" spans="2:16" ht="12.75">
      <c r="B488" s="20" t="s">
        <v>54</v>
      </c>
      <c r="C488" s="3">
        <v>729</v>
      </c>
      <c r="D488" s="3">
        <v>12</v>
      </c>
      <c r="E488" s="3">
        <v>12</v>
      </c>
      <c r="F488" s="3">
        <v>5</v>
      </c>
      <c r="G488" s="3">
        <v>7</v>
      </c>
      <c r="H488" s="4" t="s">
        <v>28</v>
      </c>
      <c r="I488" s="32" t="s">
        <v>28</v>
      </c>
      <c r="J488" s="32" t="s">
        <v>28</v>
      </c>
      <c r="K488" s="3">
        <v>504</v>
      </c>
      <c r="L488" s="3">
        <v>503</v>
      </c>
      <c r="M488" s="3">
        <v>1</v>
      </c>
      <c r="N488" s="4" t="s">
        <v>34</v>
      </c>
      <c r="O488" s="4" t="s">
        <v>34</v>
      </c>
      <c r="P488" s="6">
        <v>213</v>
      </c>
    </row>
    <row r="489" spans="2:16" ht="12.75">
      <c r="B489" s="16" t="s">
        <v>49</v>
      </c>
      <c r="C489" s="8">
        <v>100</v>
      </c>
      <c r="D489" s="8">
        <v>1.646091</v>
      </c>
      <c r="E489" s="8">
        <v>1.646091</v>
      </c>
      <c r="F489" s="8">
        <v>0.685871</v>
      </c>
      <c r="G489" s="8">
        <v>0.960219</v>
      </c>
      <c r="H489" s="4" t="s">
        <v>28</v>
      </c>
      <c r="I489" s="32" t="s">
        <v>28</v>
      </c>
      <c r="J489" s="32" t="s">
        <v>28</v>
      </c>
      <c r="K489" s="8">
        <v>69.135802</v>
      </c>
      <c r="L489" s="8">
        <v>68.998628</v>
      </c>
      <c r="M489" s="8">
        <v>0.137174</v>
      </c>
      <c r="N489" s="4" t="s">
        <v>34</v>
      </c>
      <c r="O489" s="4" t="s">
        <v>34</v>
      </c>
      <c r="P489" s="9">
        <v>29.218107</v>
      </c>
    </row>
    <row r="490" spans="2:16" ht="25.5">
      <c r="B490" s="25" t="s">
        <v>60</v>
      </c>
      <c r="C490" s="14">
        <v>1000</v>
      </c>
      <c r="D490" s="10">
        <v>53.717281</v>
      </c>
      <c r="E490" s="10">
        <v>44.713748</v>
      </c>
      <c r="F490" s="10">
        <v>39.509174</v>
      </c>
      <c r="G490" s="10">
        <v>2.545303</v>
      </c>
      <c r="H490" s="10">
        <v>1.253656</v>
      </c>
      <c r="I490" s="35">
        <v>3.343084</v>
      </c>
      <c r="J490" s="35">
        <v>5.660449</v>
      </c>
      <c r="K490" s="10">
        <v>50.830073</v>
      </c>
      <c r="L490" s="10">
        <v>32.709038</v>
      </c>
      <c r="M490" s="10">
        <v>2.279375</v>
      </c>
      <c r="N490" s="10">
        <v>4.710709</v>
      </c>
      <c r="O490" s="10">
        <v>11.13095</v>
      </c>
      <c r="P490" s="11">
        <v>895.452646</v>
      </c>
    </row>
    <row r="491" spans="2:16" ht="12.75">
      <c r="B491" s="25" t="s">
        <v>61</v>
      </c>
      <c r="C491" s="14">
        <v>1000</v>
      </c>
      <c r="D491" s="10">
        <v>56.260102</v>
      </c>
      <c r="E491" s="10">
        <v>46.313565</v>
      </c>
      <c r="F491" s="10">
        <v>42.956608</v>
      </c>
      <c r="G491" s="10">
        <v>2.175805</v>
      </c>
      <c r="H491" s="4" t="s">
        <v>28</v>
      </c>
      <c r="I491" s="35">
        <v>3.916449</v>
      </c>
      <c r="J491" s="35">
        <v>6.030088</v>
      </c>
      <c r="K491" s="10">
        <v>28.347631</v>
      </c>
      <c r="L491" s="10">
        <v>12.681835</v>
      </c>
      <c r="M491" s="10">
        <v>2.237971</v>
      </c>
      <c r="N491" s="10">
        <v>3.978615</v>
      </c>
      <c r="O491" s="10">
        <v>9.44921</v>
      </c>
      <c r="P491" s="11">
        <v>915.392267</v>
      </c>
    </row>
    <row r="492" spans="2:16" ht="13.5" thickBot="1">
      <c r="B492" s="26" t="s">
        <v>62</v>
      </c>
      <c r="C492" s="22">
        <v>1000</v>
      </c>
      <c r="D492" s="12">
        <v>49.721598</v>
      </c>
      <c r="E492" s="12">
        <v>42.199863</v>
      </c>
      <c r="F492" s="12">
        <v>34.092019</v>
      </c>
      <c r="G492" s="12">
        <v>3.125916</v>
      </c>
      <c r="H492" s="12">
        <v>3.223601</v>
      </c>
      <c r="I492" s="36">
        <v>2.442122</v>
      </c>
      <c r="J492" s="36">
        <v>5.079613</v>
      </c>
      <c r="K492" s="12">
        <v>86.158054</v>
      </c>
      <c r="L492" s="12">
        <v>64.178959</v>
      </c>
      <c r="M492" s="12">
        <v>2.344437</v>
      </c>
      <c r="N492" s="12">
        <v>5.861092</v>
      </c>
      <c r="O492" s="12">
        <v>13.773566</v>
      </c>
      <c r="P492" s="13">
        <v>864.120348</v>
      </c>
    </row>
  </sheetData>
  <sheetProtection/>
  <mergeCells count="90">
    <mergeCell ref="K418:K420"/>
    <mergeCell ref="L418:O418"/>
    <mergeCell ref="P418:P420"/>
    <mergeCell ref="E419:E420"/>
    <mergeCell ref="F419:H419"/>
    <mergeCell ref="I419:J419"/>
    <mergeCell ref="L419:L420"/>
    <mergeCell ref="M419:M420"/>
    <mergeCell ref="N419:N420"/>
    <mergeCell ref="O419:O420"/>
    <mergeCell ref="I337:J337"/>
    <mergeCell ref="L337:L338"/>
    <mergeCell ref="M337:M338"/>
    <mergeCell ref="N337:N338"/>
    <mergeCell ref="O337:O338"/>
    <mergeCell ref="B417:B420"/>
    <mergeCell ref="C417:C420"/>
    <mergeCell ref="D417:P417"/>
    <mergeCell ref="D418:D420"/>
    <mergeCell ref="E418:J418"/>
    <mergeCell ref="B335:B338"/>
    <mergeCell ref="C335:C338"/>
    <mergeCell ref="D335:P335"/>
    <mergeCell ref="D336:D338"/>
    <mergeCell ref="E336:J336"/>
    <mergeCell ref="K336:K338"/>
    <mergeCell ref="L336:O336"/>
    <mergeCell ref="P336:P338"/>
    <mergeCell ref="E337:E338"/>
    <mergeCell ref="F337:H337"/>
    <mergeCell ref="K254:K256"/>
    <mergeCell ref="L254:O254"/>
    <mergeCell ref="P254:P256"/>
    <mergeCell ref="E255:E256"/>
    <mergeCell ref="F255:H255"/>
    <mergeCell ref="I255:J255"/>
    <mergeCell ref="L255:L256"/>
    <mergeCell ref="M255:M256"/>
    <mergeCell ref="N255:N256"/>
    <mergeCell ref="O255:O256"/>
    <mergeCell ref="I173:J173"/>
    <mergeCell ref="L173:L174"/>
    <mergeCell ref="M173:M174"/>
    <mergeCell ref="N173:N174"/>
    <mergeCell ref="O173:O174"/>
    <mergeCell ref="B253:B256"/>
    <mergeCell ref="C253:C256"/>
    <mergeCell ref="D253:P253"/>
    <mergeCell ref="D254:D256"/>
    <mergeCell ref="E254:J254"/>
    <mergeCell ref="B171:B174"/>
    <mergeCell ref="C171:C174"/>
    <mergeCell ref="D171:P171"/>
    <mergeCell ref="D172:D174"/>
    <mergeCell ref="E172:J172"/>
    <mergeCell ref="K172:K174"/>
    <mergeCell ref="L172:O172"/>
    <mergeCell ref="P172:P174"/>
    <mergeCell ref="E173:E174"/>
    <mergeCell ref="F173:H173"/>
    <mergeCell ref="K90:K92"/>
    <mergeCell ref="L90:O90"/>
    <mergeCell ref="P90:P92"/>
    <mergeCell ref="E91:E92"/>
    <mergeCell ref="F91:H91"/>
    <mergeCell ref="I91:J91"/>
    <mergeCell ref="L91:L92"/>
    <mergeCell ref="M91:M92"/>
    <mergeCell ref="N91:N92"/>
    <mergeCell ref="O91:O92"/>
    <mergeCell ref="O9:O10"/>
    <mergeCell ref="B7:B10"/>
    <mergeCell ref="C7:C10"/>
    <mergeCell ref="D7:P7"/>
    <mergeCell ref="D8:D10"/>
    <mergeCell ref="B89:B92"/>
    <mergeCell ref="C89:C92"/>
    <mergeCell ref="D89:P89"/>
    <mergeCell ref="D90:D92"/>
    <mergeCell ref="E90:J90"/>
    <mergeCell ref="E8:J8"/>
    <mergeCell ref="K8:K10"/>
    <mergeCell ref="L8:O8"/>
    <mergeCell ref="P8:P10"/>
    <mergeCell ref="E9:E10"/>
    <mergeCell ref="F9:H9"/>
    <mergeCell ref="I9:J9"/>
    <mergeCell ref="L9:L10"/>
    <mergeCell ref="M9:M10"/>
    <mergeCell ref="N9:N10"/>
  </mergeCells>
  <conditionalFormatting sqref="B7:B10">
    <cfRule type="expression" priority="106" dxfId="90" stopIfTrue="1">
      <formula>A1&lt;&gt;IV64805</formula>
    </cfRule>
  </conditionalFormatting>
  <conditionalFormatting sqref="C7:C10">
    <cfRule type="expression" priority="107" dxfId="91" stopIfTrue="1">
      <formula>A1&lt;&gt;IV64805</formula>
    </cfRule>
  </conditionalFormatting>
  <conditionalFormatting sqref="D7:P7">
    <cfRule type="expression" priority="108" dxfId="92" stopIfTrue="1">
      <formula>A1&lt;&gt;IV64805</formula>
    </cfRule>
  </conditionalFormatting>
  <conditionalFormatting sqref="D8:D10">
    <cfRule type="expression" priority="109" dxfId="93" stopIfTrue="1">
      <formula>A1&lt;&gt;IV64805</formula>
    </cfRule>
  </conditionalFormatting>
  <conditionalFormatting sqref="E8:J8">
    <cfRule type="expression" priority="110" dxfId="93" stopIfTrue="1">
      <formula>A1&lt;&gt;IV64805</formula>
    </cfRule>
  </conditionalFormatting>
  <conditionalFormatting sqref="K8:K10">
    <cfRule type="expression" priority="111" dxfId="93" stopIfTrue="1">
      <formula>A1&lt;&gt;IV64805</formula>
    </cfRule>
  </conditionalFormatting>
  <conditionalFormatting sqref="L8:O8">
    <cfRule type="expression" priority="112" dxfId="93" stopIfTrue="1">
      <formula>A1&lt;&gt;IV64805</formula>
    </cfRule>
  </conditionalFormatting>
  <conditionalFormatting sqref="P8:P10">
    <cfRule type="expression" priority="113" dxfId="94" stopIfTrue="1">
      <formula>A1&lt;&gt;IV64805</formula>
    </cfRule>
  </conditionalFormatting>
  <conditionalFormatting sqref="E9:E10">
    <cfRule type="expression" priority="114" dxfId="93" stopIfTrue="1">
      <formula>A1&lt;&gt;IV64805</formula>
    </cfRule>
  </conditionalFormatting>
  <conditionalFormatting sqref="F9:H9">
    <cfRule type="expression" priority="115" dxfId="93" stopIfTrue="1">
      <formula>A1&lt;&gt;IV64805</formula>
    </cfRule>
  </conditionalFormatting>
  <conditionalFormatting sqref="I9:J9">
    <cfRule type="expression" priority="116" dxfId="93" stopIfTrue="1">
      <formula>A1&lt;&gt;IV64805</formula>
    </cfRule>
  </conditionalFormatting>
  <conditionalFormatting sqref="L9:L10">
    <cfRule type="expression" priority="117" dxfId="93" stopIfTrue="1">
      <formula>A1&lt;&gt;IV64805</formula>
    </cfRule>
  </conditionalFormatting>
  <conditionalFormatting sqref="M9:M10">
    <cfRule type="expression" priority="118" dxfId="93" stopIfTrue="1">
      <formula>A1&lt;&gt;IV64805</formula>
    </cfRule>
  </conditionalFormatting>
  <conditionalFormatting sqref="N9:N10">
    <cfRule type="expression" priority="119" dxfId="93" stopIfTrue="1">
      <formula>A1&lt;&gt;IV64805</formula>
    </cfRule>
  </conditionalFormatting>
  <conditionalFormatting sqref="O9:O10">
    <cfRule type="expression" priority="120" dxfId="93" stopIfTrue="1">
      <formula>A1&lt;&gt;IV64805</formula>
    </cfRule>
  </conditionalFormatting>
  <conditionalFormatting sqref="B89:B92">
    <cfRule type="expression" priority="105" dxfId="90" stopIfTrue="1">
      <formula>A1&lt;&gt;IV64805</formula>
    </cfRule>
  </conditionalFormatting>
  <conditionalFormatting sqref="C89:C92">
    <cfRule type="expression" priority="104" dxfId="91" stopIfTrue="1">
      <formula>A1&lt;&gt;IV64805</formula>
    </cfRule>
  </conditionalFormatting>
  <conditionalFormatting sqref="D89:P89">
    <cfRule type="expression" priority="103" dxfId="92" stopIfTrue="1">
      <formula>A1&lt;&gt;IV64805</formula>
    </cfRule>
  </conditionalFormatting>
  <conditionalFormatting sqref="D90:D92">
    <cfRule type="expression" priority="102" dxfId="93" stopIfTrue="1">
      <formula>A1&lt;&gt;IV64805</formula>
    </cfRule>
  </conditionalFormatting>
  <conditionalFormatting sqref="E90:J90">
    <cfRule type="expression" priority="101" dxfId="93" stopIfTrue="1">
      <formula>A1&lt;&gt;IV64805</formula>
    </cfRule>
  </conditionalFormatting>
  <conditionalFormatting sqref="K90:K92">
    <cfRule type="expression" priority="100" dxfId="93" stopIfTrue="1">
      <formula>A1&lt;&gt;IV64805</formula>
    </cfRule>
  </conditionalFormatting>
  <conditionalFormatting sqref="L90:O90">
    <cfRule type="expression" priority="99" dxfId="93" stopIfTrue="1">
      <formula>A1&lt;&gt;IV64805</formula>
    </cfRule>
  </conditionalFormatting>
  <conditionalFormatting sqref="P90:P92">
    <cfRule type="expression" priority="98" dxfId="94" stopIfTrue="1">
      <formula>A1&lt;&gt;IV64805</formula>
    </cfRule>
  </conditionalFormatting>
  <conditionalFormatting sqref="E91:E92">
    <cfRule type="expression" priority="97" dxfId="93" stopIfTrue="1">
      <formula>A1&lt;&gt;IV64805</formula>
    </cfRule>
  </conditionalFormatting>
  <conditionalFormatting sqref="F91:H91">
    <cfRule type="expression" priority="96" dxfId="93" stopIfTrue="1">
      <formula>A1&lt;&gt;IV64805</formula>
    </cfRule>
  </conditionalFormatting>
  <conditionalFormatting sqref="I91:J91">
    <cfRule type="expression" priority="95" dxfId="93" stopIfTrue="1">
      <formula>A1&lt;&gt;IV64805</formula>
    </cfRule>
  </conditionalFormatting>
  <conditionalFormatting sqref="L91:L92">
    <cfRule type="expression" priority="94" dxfId="93" stopIfTrue="1">
      <formula>A1&lt;&gt;IV64805</formula>
    </cfRule>
  </conditionalFormatting>
  <conditionalFormatting sqref="M91:M92">
    <cfRule type="expression" priority="93" dxfId="93" stopIfTrue="1">
      <formula>A1&lt;&gt;IV64805</formula>
    </cfRule>
  </conditionalFormatting>
  <conditionalFormatting sqref="N91:N92">
    <cfRule type="expression" priority="92" dxfId="93" stopIfTrue="1">
      <formula>A1&lt;&gt;IV64805</formula>
    </cfRule>
  </conditionalFormatting>
  <conditionalFormatting sqref="O91:O92">
    <cfRule type="expression" priority="91" dxfId="93" stopIfTrue="1">
      <formula>A1&lt;&gt;IV64805</formula>
    </cfRule>
  </conditionalFormatting>
  <conditionalFormatting sqref="B171:B174">
    <cfRule type="expression" priority="90" dxfId="90" stopIfTrue="1">
      <formula>A1&lt;&gt;IV64805</formula>
    </cfRule>
  </conditionalFormatting>
  <conditionalFormatting sqref="C171:C174">
    <cfRule type="expression" priority="89" dxfId="91" stopIfTrue="1">
      <formula>A1&lt;&gt;IV64805</formula>
    </cfRule>
  </conditionalFormatting>
  <conditionalFormatting sqref="D171:P171">
    <cfRule type="expression" priority="88" dxfId="92" stopIfTrue="1">
      <formula>A1&lt;&gt;IV64805</formula>
    </cfRule>
  </conditionalFormatting>
  <conditionalFormatting sqref="D172:D174">
    <cfRule type="expression" priority="87" dxfId="93" stopIfTrue="1">
      <formula>A1&lt;&gt;IV64805</formula>
    </cfRule>
  </conditionalFormatting>
  <conditionalFormatting sqref="E172:J172">
    <cfRule type="expression" priority="86" dxfId="93" stopIfTrue="1">
      <formula>A1&lt;&gt;IV64805</formula>
    </cfRule>
  </conditionalFormatting>
  <conditionalFormatting sqref="K172:K174">
    <cfRule type="expression" priority="85" dxfId="93" stopIfTrue="1">
      <formula>A1&lt;&gt;IV64805</formula>
    </cfRule>
  </conditionalFormatting>
  <conditionalFormatting sqref="L172:O172">
    <cfRule type="expression" priority="84" dxfId="93" stopIfTrue="1">
      <formula>A1&lt;&gt;IV64805</formula>
    </cfRule>
  </conditionalFormatting>
  <conditionalFormatting sqref="P172:P174">
    <cfRule type="expression" priority="83" dxfId="94" stopIfTrue="1">
      <formula>A1&lt;&gt;IV64805</formula>
    </cfRule>
  </conditionalFormatting>
  <conditionalFormatting sqref="E173:E174">
    <cfRule type="expression" priority="82" dxfId="93" stopIfTrue="1">
      <formula>A1&lt;&gt;IV64805</formula>
    </cfRule>
  </conditionalFormatting>
  <conditionalFormatting sqref="F173:H173">
    <cfRule type="expression" priority="81" dxfId="93" stopIfTrue="1">
      <formula>A1&lt;&gt;IV64805</formula>
    </cfRule>
  </conditionalFormatting>
  <conditionalFormatting sqref="I173:J173">
    <cfRule type="expression" priority="80" dxfId="93" stopIfTrue="1">
      <formula>A1&lt;&gt;IV64805</formula>
    </cfRule>
  </conditionalFormatting>
  <conditionalFormatting sqref="L173:L174">
    <cfRule type="expression" priority="79" dxfId="93" stopIfTrue="1">
      <formula>A1&lt;&gt;IV64805</formula>
    </cfRule>
  </conditionalFormatting>
  <conditionalFormatting sqref="M173:M174">
    <cfRule type="expression" priority="78" dxfId="93" stopIfTrue="1">
      <formula>A1&lt;&gt;IV64805</formula>
    </cfRule>
  </conditionalFormatting>
  <conditionalFormatting sqref="N173:N174">
    <cfRule type="expression" priority="77" dxfId="93" stopIfTrue="1">
      <formula>A1&lt;&gt;IV64805</formula>
    </cfRule>
  </conditionalFormatting>
  <conditionalFormatting sqref="O173:O174">
    <cfRule type="expression" priority="76" dxfId="93" stopIfTrue="1">
      <formula>A1&lt;&gt;IV64805</formula>
    </cfRule>
  </conditionalFormatting>
  <conditionalFormatting sqref="B253:B256">
    <cfRule type="expression" priority="75" dxfId="90" stopIfTrue="1">
      <formula>A1&lt;&gt;IV64805</formula>
    </cfRule>
  </conditionalFormatting>
  <conditionalFormatting sqref="C253:C256">
    <cfRule type="expression" priority="74" dxfId="91" stopIfTrue="1">
      <formula>A1&lt;&gt;IV64805</formula>
    </cfRule>
  </conditionalFormatting>
  <conditionalFormatting sqref="D253:P253">
    <cfRule type="expression" priority="73" dxfId="92" stopIfTrue="1">
      <formula>A1&lt;&gt;IV64805</formula>
    </cfRule>
  </conditionalFormatting>
  <conditionalFormatting sqref="D254:D256">
    <cfRule type="expression" priority="72" dxfId="93" stopIfTrue="1">
      <formula>A1&lt;&gt;IV64805</formula>
    </cfRule>
  </conditionalFormatting>
  <conditionalFormatting sqref="E254:J254">
    <cfRule type="expression" priority="71" dxfId="93" stopIfTrue="1">
      <formula>A1&lt;&gt;IV64805</formula>
    </cfRule>
  </conditionalFormatting>
  <conditionalFormatting sqref="K254:K256">
    <cfRule type="expression" priority="70" dxfId="93" stopIfTrue="1">
      <formula>A1&lt;&gt;IV64805</formula>
    </cfRule>
  </conditionalFormatting>
  <conditionalFormatting sqref="L254:O254">
    <cfRule type="expression" priority="69" dxfId="93" stopIfTrue="1">
      <formula>A1&lt;&gt;IV64805</formula>
    </cfRule>
  </conditionalFormatting>
  <conditionalFormatting sqref="P254:P256">
    <cfRule type="expression" priority="68" dxfId="94" stopIfTrue="1">
      <formula>A1&lt;&gt;IV64805</formula>
    </cfRule>
  </conditionalFormatting>
  <conditionalFormatting sqref="E255:E256">
    <cfRule type="expression" priority="67" dxfId="93" stopIfTrue="1">
      <formula>A1&lt;&gt;IV64805</formula>
    </cfRule>
  </conditionalFormatting>
  <conditionalFormatting sqref="F255:H255">
    <cfRule type="expression" priority="66" dxfId="93" stopIfTrue="1">
      <formula>A1&lt;&gt;IV64805</formula>
    </cfRule>
  </conditionalFormatting>
  <conditionalFormatting sqref="I255:J255">
    <cfRule type="expression" priority="65" dxfId="93" stopIfTrue="1">
      <formula>A1&lt;&gt;IV64805</formula>
    </cfRule>
  </conditionalFormatting>
  <conditionalFormatting sqref="L255:L256">
    <cfRule type="expression" priority="64" dxfId="93" stopIfTrue="1">
      <formula>A1&lt;&gt;IV64805</formula>
    </cfRule>
  </conditionalFormatting>
  <conditionalFormatting sqref="M255:M256">
    <cfRule type="expression" priority="63" dxfId="93" stopIfTrue="1">
      <formula>A1&lt;&gt;IV64805</formula>
    </cfRule>
  </conditionalFormatting>
  <conditionalFormatting sqref="N255:N256">
    <cfRule type="expression" priority="62" dxfId="93" stopIfTrue="1">
      <formula>A1&lt;&gt;IV64805</formula>
    </cfRule>
  </conditionalFormatting>
  <conditionalFormatting sqref="O255:O256">
    <cfRule type="expression" priority="61" dxfId="93" stopIfTrue="1">
      <formula>A1&lt;&gt;IV64805</formula>
    </cfRule>
  </conditionalFormatting>
  <conditionalFormatting sqref="B335:B338">
    <cfRule type="expression" priority="60" dxfId="90" stopIfTrue="1">
      <formula>A1&lt;&gt;IV64805</formula>
    </cfRule>
  </conditionalFormatting>
  <conditionalFormatting sqref="C335:C338">
    <cfRule type="expression" priority="59" dxfId="91" stopIfTrue="1">
      <formula>A1&lt;&gt;IV64805</formula>
    </cfRule>
  </conditionalFormatting>
  <conditionalFormatting sqref="D335:P335">
    <cfRule type="expression" priority="58" dxfId="92" stopIfTrue="1">
      <formula>A1&lt;&gt;IV64805</formula>
    </cfRule>
  </conditionalFormatting>
  <conditionalFormatting sqref="D336:D338">
    <cfRule type="expression" priority="57" dxfId="93" stopIfTrue="1">
      <formula>A1&lt;&gt;IV64805</formula>
    </cfRule>
  </conditionalFormatting>
  <conditionalFormatting sqref="E336:J336">
    <cfRule type="expression" priority="56" dxfId="93" stopIfTrue="1">
      <formula>A1&lt;&gt;IV64805</formula>
    </cfRule>
  </conditionalFormatting>
  <conditionalFormatting sqref="K336:K338">
    <cfRule type="expression" priority="55" dxfId="93" stopIfTrue="1">
      <formula>A1&lt;&gt;IV64805</formula>
    </cfRule>
  </conditionalFormatting>
  <conditionalFormatting sqref="L336:O336">
    <cfRule type="expression" priority="54" dxfId="93" stopIfTrue="1">
      <formula>A1&lt;&gt;IV64805</formula>
    </cfRule>
  </conditionalFormatting>
  <conditionalFormatting sqref="P336:P338">
    <cfRule type="expression" priority="53" dxfId="94" stopIfTrue="1">
      <formula>A1&lt;&gt;IV64805</formula>
    </cfRule>
  </conditionalFormatting>
  <conditionalFormatting sqref="E337:E338">
    <cfRule type="expression" priority="52" dxfId="93" stopIfTrue="1">
      <formula>A1&lt;&gt;IV64805</formula>
    </cfRule>
  </conditionalFormatting>
  <conditionalFormatting sqref="F337:H337">
    <cfRule type="expression" priority="51" dxfId="93" stopIfTrue="1">
      <formula>A1&lt;&gt;IV64805</formula>
    </cfRule>
  </conditionalFormatting>
  <conditionalFormatting sqref="I337:J337">
    <cfRule type="expression" priority="50" dxfId="93" stopIfTrue="1">
      <formula>A1&lt;&gt;IV64805</formula>
    </cfRule>
  </conditionalFormatting>
  <conditionalFormatting sqref="L337:L338">
    <cfRule type="expression" priority="49" dxfId="93" stopIfTrue="1">
      <formula>A1&lt;&gt;IV64805</formula>
    </cfRule>
  </conditionalFormatting>
  <conditionalFormatting sqref="M337:M338">
    <cfRule type="expression" priority="48" dxfId="93" stopIfTrue="1">
      <formula>A1&lt;&gt;IV64805</formula>
    </cfRule>
  </conditionalFormatting>
  <conditionalFormatting sqref="N337:N338">
    <cfRule type="expression" priority="47" dxfId="93" stopIfTrue="1">
      <formula>A1&lt;&gt;IV64805</formula>
    </cfRule>
  </conditionalFormatting>
  <conditionalFormatting sqref="O337:O338">
    <cfRule type="expression" priority="46" dxfId="93" stopIfTrue="1">
      <formula>A1&lt;&gt;IV64805</formula>
    </cfRule>
  </conditionalFormatting>
  <conditionalFormatting sqref="B417:B420">
    <cfRule type="expression" priority="45" dxfId="90" stopIfTrue="1">
      <formula>A1&lt;&gt;IV64805</formula>
    </cfRule>
  </conditionalFormatting>
  <conditionalFormatting sqref="C417:C420">
    <cfRule type="expression" priority="44" dxfId="91" stopIfTrue="1">
      <formula>A1&lt;&gt;IV64805</formula>
    </cfRule>
  </conditionalFormatting>
  <conditionalFormatting sqref="D417:P417">
    <cfRule type="expression" priority="43" dxfId="92" stopIfTrue="1">
      <formula>A1&lt;&gt;IV64805</formula>
    </cfRule>
  </conditionalFormatting>
  <conditionalFormatting sqref="D418:D420">
    <cfRule type="expression" priority="42" dxfId="93" stopIfTrue="1">
      <formula>A1&lt;&gt;IV64805</formula>
    </cfRule>
  </conditionalFormatting>
  <conditionalFormatting sqref="E418:J418">
    <cfRule type="expression" priority="41" dxfId="93" stopIfTrue="1">
      <formula>A1&lt;&gt;IV64805</formula>
    </cfRule>
  </conditionalFormatting>
  <conditionalFormatting sqref="K418:K420">
    <cfRule type="expression" priority="40" dxfId="93" stopIfTrue="1">
      <formula>A1&lt;&gt;IV64805</formula>
    </cfRule>
  </conditionalFormatting>
  <conditionalFormatting sqref="L418:O418">
    <cfRule type="expression" priority="39" dxfId="93" stopIfTrue="1">
      <formula>A1&lt;&gt;IV64805</formula>
    </cfRule>
  </conditionalFormatting>
  <conditionalFormatting sqref="P418:P420">
    <cfRule type="expression" priority="38" dxfId="94" stopIfTrue="1">
      <formula>A1&lt;&gt;IV64805</formula>
    </cfRule>
  </conditionalFormatting>
  <conditionalFormatting sqref="E419:E420">
    <cfRule type="expression" priority="37" dxfId="93" stopIfTrue="1">
      <formula>A1&lt;&gt;IV64805</formula>
    </cfRule>
  </conditionalFormatting>
  <conditionalFormatting sqref="F419:H419">
    <cfRule type="expression" priority="36" dxfId="93" stopIfTrue="1">
      <formula>A1&lt;&gt;IV64805</formula>
    </cfRule>
  </conditionalFormatting>
  <conditionalFormatting sqref="I419:J419">
    <cfRule type="expression" priority="35" dxfId="93" stopIfTrue="1">
      <formula>A1&lt;&gt;IV64805</formula>
    </cfRule>
  </conditionalFormatting>
  <conditionalFormatting sqref="L419:L420">
    <cfRule type="expression" priority="34" dxfId="93" stopIfTrue="1">
      <formula>A1&lt;&gt;IV64805</formula>
    </cfRule>
  </conditionalFormatting>
  <conditionalFormatting sqref="M419:M420">
    <cfRule type="expression" priority="33" dxfId="93" stopIfTrue="1">
      <formula>A1&lt;&gt;IV64805</formula>
    </cfRule>
  </conditionalFormatting>
  <conditionalFormatting sqref="N419:N420">
    <cfRule type="expression" priority="32" dxfId="93" stopIfTrue="1">
      <formula>A1&lt;&gt;IV64805</formula>
    </cfRule>
  </conditionalFormatting>
  <conditionalFormatting sqref="O419:O420">
    <cfRule type="expression" priority="31" dxfId="93" stopIfTrue="1">
      <formula>A1&lt;&gt;IV64805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8" max="255" man="1"/>
    <brk id="84" max="255" man="1"/>
    <brk id="130" max="255" man="1"/>
    <brk id="166" max="255" man="1"/>
    <brk id="212" max="255" man="1"/>
    <brk id="248" max="255" man="1"/>
    <brk id="294" max="255" man="1"/>
    <brk id="330" max="255" man="1"/>
    <brk id="376" max="255" man="1"/>
    <brk id="412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2012-10-31T13:07:13Z</cp:lastPrinted>
  <dcterms:created xsi:type="dcterms:W3CDTF">2012-10-16T06:43:37Z</dcterms:created>
  <dcterms:modified xsi:type="dcterms:W3CDTF">2012-11-09T09:51:57Z</dcterms:modified>
  <cp:category/>
  <cp:version/>
  <cp:contentType/>
  <cp:contentStatus/>
</cp:coreProperties>
</file>