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360" windowWidth="11865" windowHeight="116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<sst xmlns="http://schemas.openxmlformats.org/spreadsheetml/2006/main" count="80" uniqueCount="77">
  <si>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TRH PRÁCE</t>
  </si>
  <si>
    <t>LABOUR MARKET</t>
  </si>
  <si>
    <t>Ukazatel</t>
  </si>
  <si>
    <t>Nezaměstnaní celkem</t>
  </si>
  <si>
    <t>z toho ženy</t>
  </si>
  <si>
    <t>Indicator</t>
  </si>
  <si>
    <t>Unemployed, total</t>
  </si>
  <si>
    <t xml:space="preserve"> tis. osob</t>
  </si>
  <si>
    <t>%</t>
  </si>
  <si>
    <t>Celkem</t>
  </si>
  <si>
    <t>Total</t>
  </si>
  <si>
    <t>Mining and quarrying</t>
  </si>
  <si>
    <t>Manufacturing</t>
  </si>
  <si>
    <t>F  Stavebnictví</t>
  </si>
  <si>
    <t>Construction</t>
  </si>
  <si>
    <t>Education</t>
  </si>
  <si>
    <t>Professionals</t>
  </si>
  <si>
    <t>Elementary occupations</t>
  </si>
  <si>
    <r>
      <t>*)</t>
    </r>
    <r>
      <rPr>
        <sz val="8"/>
        <rFont val="Arial"/>
        <family val="2"/>
      </rPr>
      <t xml:space="preserve"> nejsou zahrnuty osoby nepracující déle než 8 let</t>
    </r>
  </si>
  <si>
    <t>A  Zemědělství, lesnictví a rybářství</t>
  </si>
  <si>
    <t>B  Těžba a dobývání</t>
  </si>
  <si>
    <t>C  Zpracovatelský průmysl</t>
  </si>
  <si>
    <t>H  Doprava a skladování</t>
  </si>
  <si>
    <t>J  Informační a komunikační činnosti</t>
  </si>
  <si>
    <t>K  Peněžnictví a pojišťovnictví</t>
  </si>
  <si>
    <t>L  Činnosti v oblasti nemovitostí</t>
  </si>
  <si>
    <t>N  Administrativní a podpůrné činnosti</t>
  </si>
  <si>
    <t>P  Vzdělávání</t>
  </si>
  <si>
    <t>Q  Zdravotní a sociální péče</t>
  </si>
  <si>
    <t>S  Ostatní činnosti</t>
  </si>
  <si>
    <t>Agriculture, forestry and fishing</t>
  </si>
  <si>
    <t>Transportation and storage</t>
  </si>
  <si>
    <t>Information and communication</t>
  </si>
  <si>
    <t>Financial and insurance activities</t>
  </si>
  <si>
    <t>Real estate activities</t>
  </si>
  <si>
    <t>Arts, entertainment and recreation</t>
  </si>
  <si>
    <t>Other service activities</t>
  </si>
  <si>
    <t>Sekce CZ-NACE:</t>
  </si>
  <si>
    <t>CZ-NACE section:</t>
  </si>
  <si>
    <t>Public administration and defence; 
  compulsory social security</t>
  </si>
  <si>
    <t>Thousand 
persons</t>
  </si>
  <si>
    <t>Electricity, gas, steam and air 
  conditioning supply</t>
  </si>
  <si>
    <t>Water supply; sewerage, waste 
  management and remediation 
  activities</t>
  </si>
  <si>
    <t>Wholesale and retail trade; repair 
  of motor vehicles and motorcycles</t>
  </si>
  <si>
    <t>Accommodation and food service 
  activities</t>
  </si>
  <si>
    <t>Professional, scientific and 
  technical activities</t>
  </si>
  <si>
    <t>Administrative and support service 
  activities</t>
  </si>
  <si>
    <t>Human health and social work 
  activities</t>
  </si>
  <si>
    <t>Technicians and associate 
  professionals</t>
  </si>
  <si>
    <t>D  Výroba a rozvod elektřiny, plynu, 
     tepla a klimatizovaného vzduchu</t>
  </si>
  <si>
    <t>E  Zásobování vodou; činnosti 
    související s odpadními vodami, 
    odpady a sanacemi</t>
  </si>
  <si>
    <t>G  Velkoobchod a maloobchod; 
     opravy a údržba motorových 
     vozidel</t>
  </si>
  <si>
    <t>M  Profesní, vědecké a technické 
    činnosti</t>
  </si>
  <si>
    <t>O  Veřejná správa a obrana; povinné 
     sociální zabezpečení</t>
  </si>
  <si>
    <t>R  Kulturní, zábavní a rekreační 
    činnosti</t>
  </si>
  <si>
    <r>
      <t>*)</t>
    </r>
    <r>
      <rPr>
        <i/>
        <sz val="8"/>
        <rFont val="Arial"/>
        <family val="2"/>
      </rPr>
      <t xml:space="preserve"> Excludes persons not working for more than 8 years.</t>
    </r>
  </si>
  <si>
    <t>Females</t>
  </si>
  <si>
    <t>I   Ubytování, stravování a 
    pohostinství</t>
  </si>
  <si>
    <r>
      <t>10</t>
    </r>
    <r>
      <rPr>
        <sz val="10"/>
        <rFont val="Arial"/>
        <family val="2"/>
      </rPr>
      <t>-13.</t>
    </r>
    <r>
      <rPr>
        <b/>
        <sz val="10"/>
        <rFont val="Arial"/>
        <family val="2"/>
      </rPr>
      <t xml:space="preserve"> Nezaměstnaní, dříve pracující podle činností a zaměstnání v roce 2011</t>
    </r>
    <r>
      <rPr>
        <b/>
        <vertAlign val="superscript"/>
        <sz val="10"/>
        <rFont val="Arial"/>
        <family val="2"/>
      </rPr>
      <t>*)</t>
    </r>
  </si>
  <si>
    <t>Pracovní zařazení podle 
  hlavních tříd CZ-ISCO:</t>
  </si>
  <si>
    <t>1 Zákonodárci a řídící pracovníci</t>
  </si>
  <si>
    <t>2 Specialisté</t>
  </si>
  <si>
    <t xml:space="preserve">3 Techničtí a odborní pracovníci  </t>
  </si>
  <si>
    <t>4 Úředníci</t>
  </si>
  <si>
    <t>5 Pracovníci ve službách a prodeji</t>
  </si>
  <si>
    <t>6 Kvalifikovaní pracovníci v zemědělství,
   lesnictví a rybářství</t>
  </si>
  <si>
    <t>7 Řemeslníci a opraváři</t>
  </si>
  <si>
    <t>8 Obsluha strojů a zařízení, montéři</t>
  </si>
  <si>
    <t>9 Pomocní a nekvalifikovaní pracovníci</t>
  </si>
  <si>
    <t>Managers</t>
  </si>
  <si>
    <t>Service and sales workers</t>
  </si>
  <si>
    <t>Craft and related trades 
  workers</t>
  </si>
  <si>
    <t>Plant and machine operators,
  and assemblers</t>
  </si>
  <si>
    <t>Occupation by CZ-ISCO-08 
  major group:</t>
  </si>
  <si>
    <t>Skilled agricultural, forestry 
  and fishery workers</t>
  </si>
  <si>
    <t>Clerical support workers</t>
  </si>
  <si>
    <r>
      <t>The unemployed with working experience by activity and CZ-ISCO-08 major group in 2011</t>
    </r>
    <r>
      <rPr>
        <i/>
        <vertAlign val="superscript"/>
        <sz val="10"/>
        <rFont val="Arial"/>
        <family val="2"/>
      </rPr>
      <t xml:space="preserve">*) </t>
    </r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</si>
</sst>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.0"/>
    <numFmt numFmtId="173" formatCode="#,##0.0"/>
    <numFmt numFmtId="174" formatCode="#,##0.0_ ;[Red]\-#,##0.0\ "/>
    <numFmt numFmtId="175" formatCode="0.0_)"/>
    <numFmt numFmtId="176" formatCode="#,##0.0;[Red]#,##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_ ;\-#,##0.0\ "/>
  </numFmts>
  <fonts count="51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7"/>
      <name val="Arial CE"/>
      <family val="0"/>
    </font>
    <font>
      <sz val="10"/>
      <name val="Courier"/>
      <family val="1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8"/>
      <name val="Arial CE"/>
      <family val="0"/>
    </font>
    <font>
      <i/>
      <vertAlign val="superscript"/>
      <sz val="10"/>
      <name val="Arial"/>
      <family val="2"/>
    </font>
    <font>
      <sz val="8"/>
      <color indexed="8"/>
      <name val="Arial CE"/>
      <family val="2"/>
    </font>
    <font>
      <sz val="8"/>
      <color indexed="9"/>
      <name val="Arial CE"/>
      <family val="2"/>
    </font>
    <font>
      <b/>
      <sz val="8"/>
      <color indexed="8"/>
      <name val="Arial CE"/>
      <family val="2"/>
    </font>
    <font>
      <sz val="8"/>
      <color indexed="20"/>
      <name val="Arial CE"/>
      <family val="2"/>
    </font>
    <font>
      <b/>
      <sz val="8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8"/>
      <color indexed="60"/>
      <name val="Arial CE"/>
      <family val="2"/>
    </font>
    <font>
      <sz val="8"/>
      <color indexed="52"/>
      <name val="Arial CE"/>
      <family val="2"/>
    </font>
    <font>
      <sz val="8"/>
      <color indexed="17"/>
      <name val="Arial CE"/>
      <family val="2"/>
    </font>
    <font>
      <sz val="8"/>
      <color indexed="10"/>
      <name val="Arial CE"/>
      <family val="2"/>
    </font>
    <font>
      <sz val="8"/>
      <color indexed="62"/>
      <name val="Arial CE"/>
      <family val="2"/>
    </font>
    <font>
      <b/>
      <sz val="8"/>
      <color indexed="52"/>
      <name val="Arial CE"/>
      <family val="2"/>
    </font>
    <font>
      <b/>
      <sz val="8"/>
      <color indexed="63"/>
      <name val="Arial CE"/>
      <family val="2"/>
    </font>
    <font>
      <i/>
      <sz val="8"/>
      <color indexed="23"/>
      <name val="Arial CE"/>
      <family val="2"/>
    </font>
    <font>
      <sz val="8"/>
      <color theme="1"/>
      <name val="Arial CE"/>
      <family val="2"/>
    </font>
    <font>
      <sz val="8"/>
      <color theme="0"/>
      <name val="Arial CE"/>
      <family val="2"/>
    </font>
    <font>
      <b/>
      <sz val="8"/>
      <color theme="1"/>
      <name val="Arial CE"/>
      <family val="2"/>
    </font>
    <font>
      <sz val="8"/>
      <color rgb="FF9C0006"/>
      <name val="Arial CE"/>
      <family val="2"/>
    </font>
    <font>
      <b/>
      <sz val="8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8"/>
      <color rgb="FF9C6500"/>
      <name val="Arial CE"/>
      <family val="2"/>
    </font>
    <font>
      <sz val="8"/>
      <color rgb="FFFA7D00"/>
      <name val="Arial CE"/>
      <family val="2"/>
    </font>
    <font>
      <sz val="8"/>
      <color rgb="FF006100"/>
      <name val="Arial CE"/>
      <family val="2"/>
    </font>
    <font>
      <sz val="8"/>
      <color rgb="FFFF0000"/>
      <name val="Arial CE"/>
      <family val="2"/>
    </font>
    <font>
      <sz val="8"/>
      <color rgb="FF3F3F76"/>
      <name val="Arial CE"/>
      <family val="2"/>
    </font>
    <font>
      <b/>
      <sz val="8"/>
      <color rgb="FFFA7D00"/>
      <name val="Arial CE"/>
      <family val="2"/>
    </font>
    <font>
      <b/>
      <sz val="8"/>
      <color rgb="FF3F3F3F"/>
      <name val="Arial CE"/>
      <family val="2"/>
    </font>
    <font>
      <i/>
      <sz val="8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2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/>
      <protection locked="0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left" wrapText="1" indent="1"/>
      <protection locked="0"/>
    </xf>
    <xf numFmtId="0" fontId="15" fillId="0" borderId="0" xfId="0" applyFont="1" applyFill="1" applyAlignment="1">
      <alignment/>
    </xf>
    <xf numFmtId="175" fontId="15" fillId="0" borderId="0" xfId="0" applyNumberFormat="1" applyFont="1" applyFill="1" applyAlignment="1">
      <alignment/>
    </xf>
    <xf numFmtId="0" fontId="10" fillId="0" borderId="0" xfId="0" applyFont="1" applyFill="1" applyBorder="1" applyAlignment="1" applyProtection="1">
      <alignment horizontal="left" wrapText="1" indent="1"/>
      <protection locked="0"/>
    </xf>
    <xf numFmtId="0" fontId="11" fillId="0" borderId="0" xfId="0" applyFont="1" applyFill="1" applyBorder="1" applyAlignment="1">
      <alignment/>
    </xf>
    <xf numFmtId="0" fontId="12" fillId="0" borderId="12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 horizontal="left" wrapText="1" indent="1"/>
    </xf>
    <xf numFmtId="0" fontId="9" fillId="0" borderId="0" xfId="0" applyFont="1" applyFill="1" applyAlignment="1">
      <alignment horizontal="center" vertical="center"/>
    </xf>
    <xf numFmtId="183" fontId="9" fillId="0" borderId="0" xfId="47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83" fontId="11" fillId="0" borderId="13" xfId="47" applyNumberFormat="1" applyFont="1" applyFill="1" applyBorder="1" applyAlignment="1" applyProtection="1">
      <alignment/>
      <protection/>
    </xf>
    <xf numFmtId="183" fontId="11" fillId="0" borderId="13" xfId="0" applyNumberFormat="1" applyFont="1" applyFill="1" applyBorder="1" applyAlignment="1">
      <alignment/>
    </xf>
    <xf numFmtId="183" fontId="11" fillId="0" borderId="10" xfId="0" applyNumberFormat="1" applyFont="1" applyFill="1" applyBorder="1" applyAlignment="1">
      <alignment/>
    </xf>
    <xf numFmtId="183" fontId="9" fillId="0" borderId="10" xfId="46" applyNumberFormat="1" applyFont="1" applyFill="1" applyBorder="1" applyAlignment="1">
      <alignment/>
      <protection/>
    </xf>
    <xf numFmtId="183" fontId="9" fillId="0" borderId="10" xfId="47" applyNumberFormat="1" applyFont="1" applyFill="1" applyBorder="1" applyAlignment="1" applyProtection="1">
      <alignment/>
      <protection/>
    </xf>
    <xf numFmtId="183" fontId="9" fillId="0" borderId="10" xfId="0" applyNumberFormat="1" applyFont="1" applyFill="1" applyBorder="1" applyAlignment="1">
      <alignment/>
    </xf>
    <xf numFmtId="183" fontId="9" fillId="0" borderId="10" xfId="46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 locked="0"/>
    </xf>
    <xf numFmtId="175" fontId="9" fillId="0" borderId="0" xfId="47" applyNumberFormat="1" applyFont="1" applyFill="1" applyAlignment="1" applyProtection="1">
      <alignment/>
      <protection/>
    </xf>
    <xf numFmtId="183" fontId="8" fillId="0" borderId="10" xfId="47" applyNumberFormat="1" applyFont="1" applyFill="1" applyBorder="1" applyAlignment="1">
      <alignment/>
      <protection/>
    </xf>
    <xf numFmtId="0" fontId="14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 horizontal="left" indent="3"/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11" fillId="0" borderId="15" xfId="0" applyFont="1" applyFill="1" applyBorder="1" applyAlignment="1">
      <alignment wrapText="1"/>
    </xf>
    <xf numFmtId="0" fontId="12" fillId="0" borderId="16" xfId="0" applyFont="1" applyFill="1" applyBorder="1" applyAlignment="1">
      <alignment wrapText="1"/>
    </xf>
    <xf numFmtId="0" fontId="9" fillId="0" borderId="15" xfId="0" applyFont="1" applyFill="1" applyBorder="1" applyAlignment="1" applyProtection="1">
      <alignment horizontal="left" wrapText="1" indent="1"/>
      <protection locked="0"/>
    </xf>
    <xf numFmtId="0" fontId="10" fillId="0" borderId="16" xfId="0" applyFont="1" applyFill="1" applyBorder="1" applyAlignment="1" applyProtection="1">
      <alignment horizontal="left" wrapText="1" inden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a" xfId="46"/>
    <cellStyle name="normální_a_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tabSelected="1" zoomScalePageLayoutView="0" workbookViewId="0" topLeftCell="A1">
      <selection activeCell="A1" sqref="A1"/>
    </sheetView>
  </sheetViews>
  <sheetFormatPr defaultColWidth="9.75390625" defaultRowHeight="17.25" customHeight="1"/>
  <cols>
    <col min="1" max="1" width="30.25390625" style="4" customWidth="1"/>
    <col min="2" max="5" width="9.375" style="4" customWidth="1"/>
    <col min="6" max="6" width="27.625" style="4" customWidth="1"/>
    <col min="7" max="16384" width="9.75390625" style="4" customWidth="1"/>
  </cols>
  <sheetData>
    <row r="1" spans="1:6" s="2" customFormat="1" ht="15" customHeight="1">
      <c r="A1" s="1" t="s">
        <v>0</v>
      </c>
      <c r="F1" s="3" t="s">
        <v>1</v>
      </c>
    </row>
    <row r="2" spans="1:6" s="26" customFormat="1" ht="15" customHeight="1">
      <c r="A2" s="39" t="s">
        <v>58</v>
      </c>
      <c r="B2" s="39"/>
      <c r="C2" s="39"/>
      <c r="D2" s="39"/>
      <c r="E2" s="39"/>
      <c r="F2" s="39"/>
    </row>
    <row r="3" spans="1:6" s="27" customFormat="1" ht="15" customHeight="1" thickBot="1">
      <c r="A3" s="40" t="s">
        <v>76</v>
      </c>
      <c r="B3" s="41"/>
      <c r="C3" s="41"/>
      <c r="D3" s="41"/>
      <c r="E3" s="41"/>
      <c r="F3" s="41"/>
    </row>
    <row r="4" spans="1:6" s="24" customFormat="1" ht="13.5" customHeight="1">
      <c r="A4" s="46" t="s">
        <v>2</v>
      </c>
      <c r="B4" s="49" t="s">
        <v>3</v>
      </c>
      <c r="C4" s="50"/>
      <c r="D4" s="51" t="s">
        <v>4</v>
      </c>
      <c r="E4" s="52"/>
      <c r="F4" s="53" t="s">
        <v>5</v>
      </c>
    </row>
    <row r="5" spans="1:6" s="24" customFormat="1" ht="13.5" customHeight="1">
      <c r="A5" s="47"/>
      <c r="B5" s="56" t="s">
        <v>6</v>
      </c>
      <c r="C5" s="57"/>
      <c r="D5" s="56" t="s">
        <v>56</v>
      </c>
      <c r="E5" s="57"/>
      <c r="F5" s="54"/>
    </row>
    <row r="6" spans="1:6" s="24" customFormat="1" ht="13.5" customHeight="1">
      <c r="A6" s="47"/>
      <c r="B6" s="6" t="s">
        <v>7</v>
      </c>
      <c r="C6" s="58" t="s">
        <v>8</v>
      </c>
      <c r="D6" s="6" t="s">
        <v>7</v>
      </c>
      <c r="E6" s="58" t="s">
        <v>8</v>
      </c>
      <c r="F6" s="54"/>
    </row>
    <row r="7" spans="1:6" s="24" customFormat="1" ht="25.5" customHeight="1" thickBot="1">
      <c r="A7" s="48"/>
      <c r="B7" s="7" t="s">
        <v>40</v>
      </c>
      <c r="C7" s="59"/>
      <c r="D7" s="7" t="s">
        <v>40</v>
      </c>
      <c r="E7" s="59"/>
      <c r="F7" s="55"/>
    </row>
    <row r="8" spans="1:7" s="9" customFormat="1" ht="15" customHeight="1">
      <c r="A8" s="8" t="s">
        <v>9</v>
      </c>
      <c r="B8" s="28">
        <v>281.892381089875</v>
      </c>
      <c r="C8" s="28">
        <v>100</v>
      </c>
      <c r="D8" s="29">
        <v>143.0581236670251</v>
      </c>
      <c r="E8" s="29">
        <v>100</v>
      </c>
      <c r="F8" s="19" t="s">
        <v>10</v>
      </c>
      <c r="G8" s="18"/>
    </row>
    <row r="9" spans="1:7" s="9" customFormat="1" ht="15" customHeight="1">
      <c r="A9" s="20" t="s">
        <v>37</v>
      </c>
      <c r="B9" s="37"/>
      <c r="C9" s="37"/>
      <c r="D9" s="30"/>
      <c r="E9" s="31"/>
      <c r="F9" s="21" t="s">
        <v>38</v>
      </c>
      <c r="G9" s="18"/>
    </row>
    <row r="10" spans="1:10" s="10" customFormat="1" ht="13.5" customHeight="1">
      <c r="A10" s="22" t="s">
        <v>19</v>
      </c>
      <c r="B10" s="32">
        <v>8.950393889200026</v>
      </c>
      <c r="C10" s="32">
        <f>B10/B$8*100</f>
        <v>3.175110251151625</v>
      </c>
      <c r="D10" s="33">
        <v>4.401586313075026</v>
      </c>
      <c r="E10" s="32">
        <f>D10/D$8*100</f>
        <v>3.076781800465899</v>
      </c>
      <c r="F10" s="23" t="s">
        <v>30</v>
      </c>
      <c r="H10" s="11"/>
      <c r="I10" s="11"/>
      <c r="J10" s="11"/>
    </row>
    <row r="11" spans="1:10" s="10" customFormat="1" ht="13.5" customHeight="1">
      <c r="A11" s="22" t="s">
        <v>20</v>
      </c>
      <c r="B11" s="32">
        <v>2.529407031750025</v>
      </c>
      <c r="C11" s="32">
        <f aca="true" t="shared" si="0" ref="C11:E38">B11/B$8*100</f>
        <v>0.8972952805501971</v>
      </c>
      <c r="D11" s="33">
        <v>0.673623323750025</v>
      </c>
      <c r="E11" s="32">
        <f t="shared" si="0"/>
        <v>0.470873870342321</v>
      </c>
      <c r="F11" s="23" t="s">
        <v>11</v>
      </c>
      <c r="H11" s="11"/>
      <c r="I11" s="11"/>
      <c r="J11" s="11"/>
    </row>
    <row r="12" spans="1:10" s="12" customFormat="1" ht="13.5" customHeight="1">
      <c r="A12" s="22" t="s">
        <v>21</v>
      </c>
      <c r="B12" s="32">
        <v>92.5964451829</v>
      </c>
      <c r="C12" s="32">
        <f t="shared" si="0"/>
        <v>32.84815461308183</v>
      </c>
      <c r="D12" s="33">
        <v>44.58866213055008</v>
      </c>
      <c r="E12" s="32">
        <f t="shared" si="0"/>
        <v>31.168214001137333</v>
      </c>
      <c r="F12" s="23" t="s">
        <v>12</v>
      </c>
      <c r="H12" s="13"/>
      <c r="I12" s="13"/>
      <c r="J12" s="13"/>
    </row>
    <row r="13" spans="1:10" s="12" customFormat="1" ht="22.5" customHeight="1">
      <c r="A13" s="22" t="s">
        <v>49</v>
      </c>
      <c r="B13" s="32">
        <v>1.786483159000025</v>
      </c>
      <c r="C13" s="32">
        <f t="shared" si="0"/>
        <v>0.6337465213117786</v>
      </c>
      <c r="D13" s="33">
        <v>0.855772250000025</v>
      </c>
      <c r="E13" s="32">
        <f t="shared" si="0"/>
        <v>0.5981989893785253</v>
      </c>
      <c r="F13" s="23" t="s">
        <v>41</v>
      </c>
      <c r="H13" s="13"/>
      <c r="I13" s="13"/>
      <c r="J13" s="13"/>
    </row>
    <row r="14" spans="1:10" s="12" customFormat="1" ht="33.75" customHeight="1">
      <c r="A14" s="22" t="s">
        <v>50</v>
      </c>
      <c r="B14" s="32">
        <v>2.524809041000025</v>
      </c>
      <c r="C14" s="32">
        <f t="shared" si="0"/>
        <v>0.8956641648981094</v>
      </c>
      <c r="D14" s="33">
        <v>0.616196768000025</v>
      </c>
      <c r="E14" s="32">
        <f t="shared" si="0"/>
        <v>0.43073175588004614</v>
      </c>
      <c r="F14" s="23" t="s">
        <v>42</v>
      </c>
      <c r="H14" s="13"/>
      <c r="I14" s="13"/>
      <c r="J14" s="13"/>
    </row>
    <row r="15" spans="1:10" s="12" customFormat="1" ht="15" customHeight="1">
      <c r="A15" s="22" t="s">
        <v>13</v>
      </c>
      <c r="B15" s="32">
        <v>27.7512836129</v>
      </c>
      <c r="C15" s="32">
        <f t="shared" si="0"/>
        <v>9.844637696700334</v>
      </c>
      <c r="D15" s="33">
        <v>1.532841766850025</v>
      </c>
      <c r="E15" s="32">
        <f t="shared" si="0"/>
        <v>1.0714818058272528</v>
      </c>
      <c r="F15" s="23" t="s">
        <v>14</v>
      </c>
      <c r="H15" s="13"/>
      <c r="I15" s="13"/>
      <c r="J15" s="13"/>
    </row>
    <row r="16" spans="1:10" s="12" customFormat="1" ht="33.75" customHeight="1">
      <c r="A16" s="22" t="s">
        <v>51</v>
      </c>
      <c r="B16" s="32">
        <v>43.05150371272503</v>
      </c>
      <c r="C16" s="32">
        <f t="shared" si="0"/>
        <v>15.27231901276503</v>
      </c>
      <c r="D16" s="33">
        <v>30.583673983350025</v>
      </c>
      <c r="E16" s="32">
        <f t="shared" si="0"/>
        <v>21.37849511750556</v>
      </c>
      <c r="F16" s="23" t="s">
        <v>43</v>
      </c>
      <c r="H16" s="13"/>
      <c r="I16" s="13"/>
      <c r="J16" s="13"/>
    </row>
    <row r="17" spans="1:10" s="12" customFormat="1" ht="13.5" customHeight="1">
      <c r="A17" s="22" t="s">
        <v>22</v>
      </c>
      <c r="B17" s="32">
        <v>15.974382157225026</v>
      </c>
      <c r="C17" s="32">
        <f t="shared" si="0"/>
        <v>5.666837143828998</v>
      </c>
      <c r="D17" s="33">
        <v>5.288506184500026</v>
      </c>
      <c r="E17" s="32">
        <f t="shared" si="0"/>
        <v>3.6967534935725057</v>
      </c>
      <c r="F17" s="23" t="s">
        <v>31</v>
      </c>
      <c r="H17" s="13"/>
      <c r="I17" s="13"/>
      <c r="J17" s="13"/>
    </row>
    <row r="18" spans="1:10" s="12" customFormat="1" ht="22.5" customHeight="1">
      <c r="A18" s="22" t="s">
        <v>57</v>
      </c>
      <c r="B18" s="32">
        <v>17.575778843425027</v>
      </c>
      <c r="C18" s="32">
        <f t="shared" si="0"/>
        <v>6.234925107046929</v>
      </c>
      <c r="D18" s="33">
        <v>12.495448216875024</v>
      </c>
      <c r="E18" s="32">
        <f t="shared" si="0"/>
        <v>8.734525447823433</v>
      </c>
      <c r="F18" s="23" t="s">
        <v>44</v>
      </c>
      <c r="H18" s="13"/>
      <c r="I18" s="13"/>
      <c r="J18" s="13"/>
    </row>
    <row r="19" spans="1:10" s="12" customFormat="1" ht="13.5" customHeight="1">
      <c r="A19" s="22" t="s">
        <v>23</v>
      </c>
      <c r="B19" s="32">
        <v>4.631468294500026</v>
      </c>
      <c r="C19" s="32">
        <f t="shared" si="0"/>
        <v>1.642991653975702</v>
      </c>
      <c r="D19" s="33">
        <v>2.388529339750025</v>
      </c>
      <c r="E19" s="32">
        <f t="shared" si="0"/>
        <v>1.66962160450912</v>
      </c>
      <c r="F19" s="23" t="s">
        <v>32</v>
      </c>
      <c r="H19" s="13"/>
      <c r="I19" s="13"/>
      <c r="J19" s="13"/>
    </row>
    <row r="20" spans="1:10" s="10" customFormat="1" ht="13.5" customHeight="1">
      <c r="A20" s="22" t="s">
        <v>24</v>
      </c>
      <c r="B20" s="32">
        <v>3.727516461000025</v>
      </c>
      <c r="C20" s="32">
        <f t="shared" si="0"/>
        <v>1.322318980948829</v>
      </c>
      <c r="D20" s="33">
        <v>2.950849179500025</v>
      </c>
      <c r="E20" s="32">
        <f t="shared" si="0"/>
        <v>2.062692494393589</v>
      </c>
      <c r="F20" s="23" t="s">
        <v>33</v>
      </c>
      <c r="H20" s="11"/>
      <c r="I20" s="11"/>
      <c r="J20" s="11"/>
    </row>
    <row r="21" spans="1:10" s="10" customFormat="1" ht="13.5" customHeight="1">
      <c r="A21" s="22" t="s">
        <v>25</v>
      </c>
      <c r="B21" s="32">
        <v>1.150580931500025</v>
      </c>
      <c r="C21" s="32">
        <f t="shared" si="0"/>
        <v>0.40816318875010255</v>
      </c>
      <c r="D21" s="33">
        <v>0.877632431750025</v>
      </c>
      <c r="E21" s="32">
        <f t="shared" si="0"/>
        <v>0.613479618810574</v>
      </c>
      <c r="F21" s="23" t="s">
        <v>34</v>
      </c>
      <c r="H21" s="11"/>
      <c r="I21" s="11"/>
      <c r="J21" s="11"/>
    </row>
    <row r="22" spans="1:10" s="10" customFormat="1" ht="22.5">
      <c r="A22" s="22" t="s">
        <v>52</v>
      </c>
      <c r="B22" s="32">
        <v>3.329881082500025</v>
      </c>
      <c r="C22" s="32">
        <f t="shared" si="0"/>
        <v>1.181259695500024</v>
      </c>
      <c r="D22" s="33">
        <v>2.286083253250025</v>
      </c>
      <c r="E22" s="32">
        <f t="shared" si="0"/>
        <v>1.5980100917379552</v>
      </c>
      <c r="F22" s="23" t="s">
        <v>45</v>
      </c>
      <c r="H22" s="11"/>
      <c r="I22" s="11"/>
      <c r="J22" s="11"/>
    </row>
    <row r="23" spans="1:10" s="10" customFormat="1" ht="22.5" customHeight="1">
      <c r="A23" s="22" t="s">
        <v>26</v>
      </c>
      <c r="B23" s="32">
        <v>12.703329395500026</v>
      </c>
      <c r="C23" s="32">
        <f t="shared" si="0"/>
        <v>4.506446519194805</v>
      </c>
      <c r="D23" s="33">
        <v>5.770958899350026</v>
      </c>
      <c r="E23" s="32">
        <f t="shared" si="0"/>
        <v>4.033995939148636</v>
      </c>
      <c r="F23" s="23" t="s">
        <v>46</v>
      </c>
      <c r="H23" s="11"/>
      <c r="I23" s="11"/>
      <c r="J23" s="11"/>
    </row>
    <row r="24" spans="1:10" s="10" customFormat="1" ht="22.5" customHeight="1">
      <c r="A24" s="22" t="s">
        <v>53</v>
      </c>
      <c r="B24" s="32">
        <v>16.106461974650028</v>
      </c>
      <c r="C24" s="32">
        <f t="shared" si="0"/>
        <v>5.71369183955165</v>
      </c>
      <c r="D24" s="33">
        <v>8.087040965450024</v>
      </c>
      <c r="E24" s="32">
        <f t="shared" si="0"/>
        <v>5.652975698376287</v>
      </c>
      <c r="F24" s="23" t="s">
        <v>39</v>
      </c>
      <c r="H24" s="11"/>
      <c r="I24" s="11"/>
      <c r="J24" s="11"/>
    </row>
    <row r="25" spans="1:10" s="10" customFormat="1" ht="15" customHeight="1">
      <c r="A25" s="22" t="s">
        <v>27</v>
      </c>
      <c r="B25" s="32">
        <v>7.613544312150028</v>
      </c>
      <c r="C25" s="32">
        <f t="shared" si="0"/>
        <v>2.7008691340695092</v>
      </c>
      <c r="D25" s="33">
        <v>5.241982929375028</v>
      </c>
      <c r="E25" s="32">
        <f t="shared" si="0"/>
        <v>3.664232966997389</v>
      </c>
      <c r="F25" s="23" t="s">
        <v>15</v>
      </c>
      <c r="H25" s="11"/>
      <c r="I25" s="11"/>
      <c r="J25" s="11"/>
    </row>
    <row r="26" spans="1:6" s="10" customFormat="1" ht="22.5" customHeight="1">
      <c r="A26" s="22" t="s">
        <v>28</v>
      </c>
      <c r="B26" s="32">
        <v>11.089162079050022</v>
      </c>
      <c r="C26" s="32">
        <f t="shared" si="0"/>
        <v>3.9338282347952123</v>
      </c>
      <c r="D26" s="33">
        <v>8.807349304800022</v>
      </c>
      <c r="E26" s="32">
        <f t="shared" si="0"/>
        <v>6.156483168547329</v>
      </c>
      <c r="F26" s="23" t="s">
        <v>47</v>
      </c>
    </row>
    <row r="27" spans="1:6" s="10" customFormat="1" ht="22.5" customHeight="1">
      <c r="A27" s="22" t="s">
        <v>54</v>
      </c>
      <c r="B27" s="32">
        <v>3.785038607550025</v>
      </c>
      <c r="C27" s="32">
        <f t="shared" si="0"/>
        <v>1.342724692634829</v>
      </c>
      <c r="D27" s="33">
        <v>1.860721185250025</v>
      </c>
      <c r="E27" s="32">
        <f t="shared" si="0"/>
        <v>1.3006749547344452</v>
      </c>
      <c r="F27" s="23" t="s">
        <v>35</v>
      </c>
    </row>
    <row r="28" spans="1:6" s="10" customFormat="1" ht="15" customHeight="1">
      <c r="A28" s="22" t="s">
        <v>29</v>
      </c>
      <c r="B28" s="32">
        <v>3.898257181100026</v>
      </c>
      <c r="C28" s="32">
        <f>B28/B$8*100</f>
        <v>1.3828884505598449</v>
      </c>
      <c r="D28" s="33">
        <v>2.939924010850026</v>
      </c>
      <c r="E28" s="32">
        <f>D28/D$8*100</f>
        <v>2.0550556203944392</v>
      </c>
      <c r="F28" s="23" t="s">
        <v>36</v>
      </c>
    </row>
    <row r="29" spans="1:6" s="9" customFormat="1" ht="30.75" customHeight="1">
      <c r="A29" s="42" t="s">
        <v>59</v>
      </c>
      <c r="B29" s="31"/>
      <c r="C29" s="32"/>
      <c r="D29" s="34"/>
      <c r="E29" s="34"/>
      <c r="F29" s="43" t="s">
        <v>73</v>
      </c>
    </row>
    <row r="30" spans="1:6" s="10" customFormat="1" ht="22.5" customHeight="1">
      <c r="A30" s="44" t="s">
        <v>60</v>
      </c>
      <c r="B30" s="32">
        <v>3.630416027575025</v>
      </c>
      <c r="C30" s="32">
        <f t="shared" si="0"/>
        <v>1.2878730576324262</v>
      </c>
      <c r="D30" s="32">
        <v>1.066609078775025</v>
      </c>
      <c r="E30" s="32">
        <f aca="true" t="shared" si="1" ref="E30:E38">D30/D$8*100</f>
        <v>0.7455774278555554</v>
      </c>
      <c r="F30" s="45" t="s">
        <v>69</v>
      </c>
    </row>
    <row r="31" spans="1:6" s="10" customFormat="1" ht="13.5" customHeight="1">
      <c r="A31" s="44" t="s">
        <v>61</v>
      </c>
      <c r="B31" s="32">
        <v>10.135697262000022</v>
      </c>
      <c r="C31" s="32">
        <f t="shared" si="0"/>
        <v>3.5955910630903087</v>
      </c>
      <c r="D31" s="32">
        <v>5.606463240125026</v>
      </c>
      <c r="E31" s="32">
        <f t="shared" si="1"/>
        <v>3.919010746411262</v>
      </c>
      <c r="F31" s="45" t="s">
        <v>16</v>
      </c>
    </row>
    <row r="32" spans="1:6" s="10" customFormat="1" ht="22.5" customHeight="1">
      <c r="A32" s="44" t="s">
        <v>62</v>
      </c>
      <c r="B32" s="32">
        <v>24.994134880375032</v>
      </c>
      <c r="C32" s="32">
        <f t="shared" si="0"/>
        <v>8.866552116002815</v>
      </c>
      <c r="D32" s="32">
        <v>11.891020941975029</v>
      </c>
      <c r="E32" s="32">
        <f t="shared" si="1"/>
        <v>8.31202076272996</v>
      </c>
      <c r="F32" s="45" t="s">
        <v>48</v>
      </c>
    </row>
    <row r="33" spans="1:6" s="10" customFormat="1" ht="15" customHeight="1">
      <c r="A33" s="44" t="s">
        <v>63</v>
      </c>
      <c r="B33" s="32">
        <v>23.502162896250027</v>
      </c>
      <c r="C33" s="32">
        <f t="shared" si="0"/>
        <v>8.337282052598963</v>
      </c>
      <c r="D33" s="32">
        <v>19.61879141820003</v>
      </c>
      <c r="E33" s="32">
        <f t="shared" si="1"/>
        <v>13.71386043330454</v>
      </c>
      <c r="F33" s="45" t="s">
        <v>75</v>
      </c>
    </row>
    <row r="34" spans="1:6" s="10" customFormat="1" ht="22.5" customHeight="1">
      <c r="A34" s="44" t="s">
        <v>64</v>
      </c>
      <c r="B34" s="32">
        <v>61.83898204365011</v>
      </c>
      <c r="C34" s="32">
        <f t="shared" si="0"/>
        <v>21.93708882963181</v>
      </c>
      <c r="D34" s="32">
        <v>45.72272053740011</v>
      </c>
      <c r="E34" s="32">
        <f t="shared" si="1"/>
        <v>31.960939627463603</v>
      </c>
      <c r="F34" s="45" t="s">
        <v>70</v>
      </c>
    </row>
    <row r="35" spans="1:6" s="10" customFormat="1" ht="21.75" customHeight="1">
      <c r="A35" s="44" t="s">
        <v>65</v>
      </c>
      <c r="B35" s="32">
        <v>3.215839154850025</v>
      </c>
      <c r="C35" s="32">
        <f t="shared" si="0"/>
        <v>1.1408038565699041</v>
      </c>
      <c r="D35" s="32">
        <v>1.924476867100025</v>
      </c>
      <c r="E35" s="32">
        <f t="shared" si="1"/>
        <v>1.3452412332621815</v>
      </c>
      <c r="F35" s="45" t="s">
        <v>74</v>
      </c>
    </row>
    <row r="36" spans="1:6" s="10" customFormat="1" ht="23.25" customHeight="1">
      <c r="A36" s="44" t="s">
        <v>66</v>
      </c>
      <c r="B36" s="32">
        <v>48.762372963825</v>
      </c>
      <c r="C36" s="32">
        <f t="shared" si="0"/>
        <v>17.298223093258493</v>
      </c>
      <c r="D36" s="32">
        <v>9.393979170825023</v>
      </c>
      <c r="E36" s="32">
        <f t="shared" si="1"/>
        <v>6.566547169799304</v>
      </c>
      <c r="F36" s="45" t="s">
        <v>71</v>
      </c>
    </row>
    <row r="37" spans="1:6" s="10" customFormat="1" ht="22.5">
      <c r="A37" s="44" t="s">
        <v>67</v>
      </c>
      <c r="B37" s="32">
        <v>52.366697240750035</v>
      </c>
      <c r="C37" s="32">
        <f t="shared" si="0"/>
        <v>18.57684022472892</v>
      </c>
      <c r="D37" s="32">
        <v>20.817107921600037</v>
      </c>
      <c r="E37" s="32">
        <f t="shared" si="1"/>
        <v>14.551503534362645</v>
      </c>
      <c r="F37" s="45" t="s">
        <v>72</v>
      </c>
    </row>
    <row r="38" spans="1:6" s="10" customFormat="1" ht="13.5" customHeight="1">
      <c r="A38" s="44" t="s">
        <v>68</v>
      </c>
      <c r="B38" s="32">
        <v>52.798081761850014</v>
      </c>
      <c r="C38" s="32">
        <f t="shared" si="0"/>
        <v>18.729871860217653</v>
      </c>
      <c r="D38" s="32">
        <v>26.909162080525007</v>
      </c>
      <c r="E38" s="32">
        <f t="shared" si="1"/>
        <v>18.809950382934858</v>
      </c>
      <c r="F38" s="45" t="s">
        <v>17</v>
      </c>
    </row>
    <row r="39" spans="1:6" s="10" customFormat="1" ht="7.5" customHeight="1">
      <c r="A39" s="14"/>
      <c r="B39" s="25"/>
      <c r="C39" s="25"/>
      <c r="D39" s="25"/>
      <c r="E39" s="25"/>
      <c r="F39" s="17"/>
    </row>
    <row r="40" spans="1:6" s="12" customFormat="1" ht="13.5" customHeight="1">
      <c r="A40" s="35" t="s">
        <v>18</v>
      </c>
      <c r="B40" s="36"/>
      <c r="C40" s="36"/>
      <c r="F40" s="38" t="s">
        <v>55</v>
      </c>
    </row>
    <row r="41" spans="2:5" s="15" customFormat="1" ht="14.25" customHeight="1">
      <c r="B41" s="16"/>
      <c r="C41" s="16"/>
      <c r="D41" s="16"/>
      <c r="E41" s="16"/>
    </row>
    <row r="42" s="15" customFormat="1" ht="14.25" customHeight="1"/>
    <row r="43" s="15" customFormat="1" ht="14.25" customHeight="1"/>
    <row r="44" s="15" customFormat="1" ht="14.25" customHeight="1"/>
    <row r="45" s="15" customFormat="1" ht="14.25" customHeight="1"/>
    <row r="46" s="15" customFormat="1" ht="14.25" customHeight="1"/>
    <row r="47" s="15" customFormat="1" ht="14.25" customHeight="1"/>
    <row r="48" s="15" customFormat="1" ht="14.25" customHeight="1"/>
    <row r="49" s="15" customFormat="1" ht="14.25" customHeight="1"/>
    <row r="50" s="15" customFormat="1" ht="14.25" customHeight="1"/>
    <row r="51" s="15" customFormat="1" ht="14.25" customHeight="1"/>
    <row r="52" s="15" customFormat="1" ht="14.25" customHeight="1"/>
    <row r="53" s="15" customFormat="1" ht="14.25" customHeight="1"/>
    <row r="54" s="15" customFormat="1" ht="14.25" customHeight="1"/>
    <row r="55" s="15" customFormat="1" ht="14.25" customHeight="1"/>
    <row r="56" s="15" customFormat="1" ht="14.25" customHeight="1"/>
    <row r="57" s="15" customFormat="1" ht="14.25" customHeight="1"/>
    <row r="58" s="15" customFormat="1" ht="14.25" customHeight="1"/>
    <row r="59" s="15" customFormat="1" ht="14.25" customHeight="1"/>
    <row r="60" s="15" customFormat="1" ht="14.25" customHeight="1"/>
    <row r="61" s="15" customFormat="1" ht="14.25" customHeight="1"/>
    <row r="62" s="15" customFormat="1" ht="14.25" customHeight="1"/>
    <row r="63" s="15" customFormat="1" ht="14.25" customHeight="1"/>
    <row r="64" s="15" customFormat="1" ht="14.25" customHeight="1"/>
    <row r="65" s="15" customFormat="1" ht="14.25" customHeight="1"/>
    <row r="66" s="15" customFormat="1" ht="14.25" customHeight="1"/>
    <row r="67" s="15" customFormat="1" ht="14.25" customHeight="1"/>
    <row r="68" s="15" customFormat="1" ht="14.25" customHeight="1"/>
    <row r="69" s="15" customFormat="1" ht="14.25" customHeight="1"/>
    <row r="70" s="15" customFormat="1" ht="14.25" customHeight="1"/>
    <row r="71" s="15" customFormat="1" ht="14.25" customHeight="1"/>
    <row r="72" s="15" customFormat="1" ht="14.25" customHeight="1"/>
    <row r="73" s="15" customFormat="1" ht="14.25" customHeight="1"/>
    <row r="74" s="15" customFormat="1" ht="14.25" customHeight="1"/>
    <row r="75" s="15" customFormat="1" ht="14.25" customHeight="1"/>
    <row r="76" s="15" customFormat="1" ht="14.25" customHeight="1"/>
    <row r="77" s="15" customFormat="1" ht="14.25" customHeight="1"/>
    <row r="78" s="15" customFormat="1" ht="14.25" customHeight="1"/>
    <row r="79" s="15" customFormat="1" ht="14.25" customHeight="1"/>
    <row r="80" s="15" customFormat="1" ht="14.25" customHeight="1"/>
    <row r="81" s="15" customFormat="1" ht="14.25" customHeight="1"/>
    <row r="82" s="15" customFormat="1" ht="14.25" customHeight="1"/>
    <row r="83" s="15" customFormat="1" ht="14.25" customHeight="1"/>
    <row r="84" s="15" customFormat="1" ht="14.25" customHeight="1"/>
    <row r="85" s="15" customFormat="1" ht="14.25" customHeight="1"/>
    <row r="86" s="15" customFormat="1" ht="14.25" customHeight="1"/>
    <row r="87" s="15" customFormat="1" ht="14.25" customHeight="1"/>
    <row r="88" s="15" customFormat="1" ht="14.25" customHeight="1"/>
    <row r="89" s="15" customFormat="1" ht="14.25" customHeight="1"/>
    <row r="90" s="15" customFormat="1" ht="14.25" customHeight="1"/>
    <row r="91" s="15" customFormat="1" ht="14.25" customHeight="1"/>
    <row r="92" s="15" customFormat="1" ht="14.25" customHeight="1"/>
    <row r="93" s="15" customFormat="1" ht="14.25" customHeight="1"/>
    <row r="94" s="15" customFormat="1" ht="14.25" customHeight="1"/>
    <row r="95" s="15" customFormat="1" ht="14.25" customHeight="1"/>
    <row r="96" s="15" customFormat="1" ht="14.25" customHeight="1"/>
    <row r="97" s="15" customFormat="1" ht="14.25" customHeight="1"/>
    <row r="98" s="15" customFormat="1" ht="14.25" customHeight="1"/>
    <row r="99" s="15" customFormat="1" ht="14.25" customHeight="1"/>
    <row r="100" s="15" customFormat="1" ht="14.25" customHeight="1"/>
    <row r="101" s="15" customFormat="1" ht="14.25" customHeight="1"/>
    <row r="102" s="15" customFormat="1" ht="14.25" customHeight="1"/>
    <row r="103" s="15" customFormat="1" ht="14.25" customHeight="1"/>
    <row r="104" s="15" customFormat="1" ht="14.25" customHeight="1"/>
    <row r="105" s="15" customFormat="1" ht="14.25" customHeight="1"/>
    <row r="106" s="15" customFormat="1" ht="14.25" customHeight="1"/>
    <row r="107" s="15" customFormat="1" ht="14.25" customHeight="1"/>
    <row r="108" s="15" customFormat="1" ht="14.25" customHeight="1"/>
    <row r="109" s="15" customFormat="1" ht="14.25" customHeight="1"/>
    <row r="110" s="15" customFormat="1" ht="14.25" customHeight="1"/>
    <row r="111" s="15" customFormat="1" ht="14.25" customHeight="1"/>
    <row r="112" s="15" customFormat="1" ht="14.25" customHeight="1"/>
    <row r="113" s="15" customFormat="1" ht="14.25" customHeight="1"/>
    <row r="114" s="15" customFormat="1" ht="14.25" customHeight="1"/>
    <row r="115" s="15" customFormat="1" ht="14.25" customHeight="1"/>
    <row r="116" s="15" customFormat="1" ht="14.25" customHeight="1"/>
    <row r="117" s="15" customFormat="1" ht="14.25" customHeight="1"/>
    <row r="118" s="15" customFormat="1" ht="14.25" customHeight="1"/>
    <row r="119" s="15" customFormat="1" ht="14.25" customHeight="1"/>
    <row r="120" s="15" customFormat="1" ht="14.25" customHeight="1"/>
    <row r="121" s="15" customFormat="1" ht="14.25" customHeight="1"/>
    <row r="122" s="15" customFormat="1" ht="14.25" customHeight="1"/>
    <row r="123" s="15" customFormat="1" ht="14.25" customHeight="1"/>
    <row r="124" s="15" customFormat="1" ht="14.25" customHeight="1"/>
    <row r="125" s="15" customFormat="1" ht="14.25" customHeight="1"/>
    <row r="126" s="15" customFormat="1" ht="14.25" customHeight="1"/>
    <row r="127" s="15" customFormat="1" ht="14.25" customHeight="1"/>
    <row r="128" s="15" customFormat="1" ht="14.25" customHeight="1"/>
    <row r="129" s="15" customFormat="1" ht="14.25" customHeight="1"/>
    <row r="130" s="15" customFormat="1" ht="14.25" customHeight="1"/>
    <row r="131" s="15" customFormat="1" ht="14.25" customHeight="1"/>
    <row r="132" s="15" customFormat="1" ht="14.25" customHeight="1"/>
    <row r="133" s="15" customFormat="1" ht="14.25" customHeight="1"/>
    <row r="134" s="15" customFormat="1" ht="14.25" customHeight="1"/>
    <row r="135" s="15" customFormat="1" ht="14.25" customHeight="1"/>
    <row r="136" s="15" customFormat="1" ht="14.25" customHeight="1"/>
    <row r="137" s="15" customFormat="1" ht="14.25" customHeight="1"/>
    <row r="138" s="15" customFormat="1" ht="14.25" customHeight="1"/>
    <row r="139" s="15" customFormat="1" ht="14.25" customHeight="1"/>
    <row r="140" s="15" customFormat="1" ht="14.25" customHeight="1"/>
    <row r="141" s="15" customFormat="1" ht="14.25" customHeight="1"/>
    <row r="142" s="15" customFormat="1" ht="14.25" customHeight="1"/>
    <row r="143" s="15" customFormat="1" ht="14.25" customHeight="1"/>
    <row r="144" s="15" customFormat="1" ht="14.25" customHeight="1"/>
    <row r="145" s="15" customFormat="1" ht="14.25" customHeight="1"/>
    <row r="146" s="15" customFormat="1" ht="14.25" customHeight="1"/>
    <row r="147" s="15" customFormat="1" ht="14.25" customHeight="1"/>
    <row r="148" s="15" customFormat="1" ht="14.25" customHeight="1"/>
    <row r="149" s="15" customFormat="1" ht="14.25" customHeight="1"/>
    <row r="150" s="15" customFormat="1" ht="14.25" customHeight="1"/>
    <row r="151" s="15" customFormat="1" ht="14.25" customHeight="1"/>
    <row r="152" s="15" customFormat="1" ht="14.25" customHeight="1"/>
    <row r="153" s="15" customFormat="1" ht="14.25" customHeight="1"/>
    <row r="154" s="15" customFormat="1" ht="14.25" customHeight="1"/>
    <row r="155" s="15" customFormat="1" ht="14.25" customHeight="1"/>
    <row r="156" s="15" customFormat="1" ht="14.25" customHeight="1"/>
    <row r="157" s="15" customFormat="1" ht="14.25" customHeight="1"/>
    <row r="158" s="15" customFormat="1" ht="14.25" customHeight="1"/>
    <row r="159" s="15" customFormat="1" ht="14.25" customHeight="1"/>
    <row r="160" s="15" customFormat="1" ht="14.25" customHeight="1"/>
    <row r="161" s="15" customFormat="1" ht="14.25" customHeight="1"/>
    <row r="162" s="15" customFormat="1" ht="14.25" customHeight="1"/>
    <row r="163" s="15" customFormat="1" ht="14.25" customHeight="1"/>
    <row r="164" s="15" customFormat="1" ht="14.25" customHeight="1"/>
    <row r="165" s="15" customFormat="1" ht="14.25" customHeight="1"/>
    <row r="166" s="15" customFormat="1" ht="14.25" customHeight="1"/>
    <row r="167" s="15" customFormat="1" ht="14.25" customHeight="1"/>
    <row r="168" s="15" customFormat="1" ht="14.25" customHeight="1"/>
    <row r="169" s="15" customFormat="1" ht="14.25" customHeight="1"/>
    <row r="170" s="15" customFormat="1" ht="14.25" customHeight="1"/>
    <row r="171" s="15" customFormat="1" ht="14.25" customHeight="1"/>
    <row r="172" s="15" customFormat="1" ht="14.25" customHeight="1"/>
    <row r="173" s="15" customFormat="1" ht="14.25" customHeight="1"/>
    <row r="174" s="15" customFormat="1" ht="14.25" customHeight="1"/>
    <row r="175" s="15" customFormat="1" ht="14.25" customHeight="1"/>
    <row r="176" s="15" customFormat="1" ht="14.25" customHeight="1"/>
    <row r="177" s="15" customFormat="1" ht="14.25" customHeight="1"/>
    <row r="178" s="15" customFormat="1" ht="14.25" customHeight="1"/>
    <row r="179" s="15" customFormat="1" ht="14.25" customHeight="1"/>
    <row r="180" s="15" customFormat="1" ht="14.25" customHeight="1"/>
    <row r="181" s="15" customFormat="1" ht="14.25" customHeight="1"/>
    <row r="182" s="15" customFormat="1" ht="14.25" customHeight="1"/>
    <row r="183" s="15" customFormat="1" ht="14.25" customHeight="1"/>
    <row r="184" s="15" customFormat="1" ht="14.25" customHeight="1"/>
    <row r="185" s="15" customFormat="1" ht="14.25" customHeight="1"/>
    <row r="186" s="15" customFormat="1" ht="14.25" customHeight="1"/>
    <row r="187" s="15" customFormat="1" ht="14.25" customHeight="1"/>
    <row r="188" s="15" customFormat="1" ht="14.25" customHeight="1"/>
    <row r="189" s="15" customFormat="1" ht="14.25" customHeight="1"/>
    <row r="190" s="15" customFormat="1" ht="14.25" customHeight="1"/>
    <row r="191" s="15" customFormat="1" ht="14.25" customHeight="1"/>
    <row r="192" s="15" customFormat="1" ht="14.25" customHeight="1"/>
    <row r="193" s="15" customFormat="1" ht="14.25" customHeight="1"/>
    <row r="194" s="15" customFormat="1" ht="14.25" customHeight="1"/>
    <row r="195" s="15" customFormat="1" ht="14.25" customHeight="1"/>
    <row r="196" s="15" customFormat="1" ht="14.25" customHeight="1"/>
    <row r="197" s="15" customFormat="1" ht="14.25" customHeight="1"/>
    <row r="198" s="15" customFormat="1" ht="14.25" customHeight="1"/>
    <row r="199" s="15" customFormat="1" ht="14.25" customHeight="1"/>
    <row r="200" s="15" customFormat="1" ht="14.25" customHeight="1"/>
    <row r="201" s="15" customFormat="1" ht="14.25" customHeight="1"/>
    <row r="202" s="15" customFormat="1" ht="14.25" customHeight="1"/>
    <row r="203" s="15" customFormat="1" ht="14.25" customHeight="1"/>
    <row r="204" s="15" customFormat="1" ht="14.25" customHeight="1"/>
    <row r="205" s="15" customFormat="1" ht="14.25" customHeight="1"/>
    <row r="206" s="15" customFormat="1" ht="14.25" customHeight="1"/>
    <row r="207" s="15" customFormat="1" ht="14.25" customHeight="1"/>
    <row r="208" s="15" customFormat="1" ht="14.25" customHeight="1"/>
    <row r="209" s="15" customFormat="1" ht="14.25" customHeight="1"/>
    <row r="210" s="15" customFormat="1" ht="14.25" customHeight="1"/>
    <row r="211" s="15" customFormat="1" ht="14.25" customHeight="1"/>
    <row r="212" s="15" customFormat="1" ht="14.25" customHeight="1"/>
    <row r="213" s="15" customFormat="1" ht="14.25" customHeight="1"/>
    <row r="214" s="15" customFormat="1" ht="14.25" customHeight="1"/>
    <row r="215" s="15" customFormat="1" ht="14.25" customHeight="1"/>
    <row r="216" s="15" customFormat="1" ht="14.25" customHeight="1"/>
    <row r="217" s="15" customFormat="1" ht="14.25" customHeight="1"/>
    <row r="218" s="15" customFormat="1" ht="14.25" customHeight="1"/>
    <row r="219" s="15" customFormat="1" ht="14.25" customHeight="1"/>
    <row r="220" s="15" customFormat="1" ht="14.25" customHeight="1"/>
    <row r="221" s="15" customFormat="1" ht="14.25" customHeight="1"/>
    <row r="222" s="15" customFormat="1" ht="14.25" customHeight="1"/>
    <row r="223" s="15" customFormat="1" ht="14.25" customHeight="1"/>
    <row r="224" s="15" customFormat="1" ht="14.25" customHeight="1"/>
    <row r="225" s="15" customFormat="1" ht="14.25" customHeight="1"/>
    <row r="226" s="15" customFormat="1" ht="14.25" customHeight="1"/>
    <row r="227" s="15" customFormat="1" ht="14.25" customHeight="1"/>
    <row r="228" s="15" customFormat="1" ht="14.25" customHeight="1"/>
    <row r="229" s="15" customFormat="1" ht="14.25" customHeight="1"/>
    <row r="230" s="15" customFormat="1" ht="14.25" customHeight="1"/>
    <row r="231" s="15" customFormat="1" ht="14.25" customHeight="1"/>
    <row r="232" s="15" customFormat="1" ht="14.25" customHeight="1"/>
    <row r="233" s="15" customFormat="1" ht="14.25" customHeight="1"/>
    <row r="234" s="15" customFormat="1" ht="14.25" customHeight="1"/>
    <row r="235" s="15" customFormat="1" ht="14.25" customHeight="1"/>
    <row r="236" s="15" customFormat="1" ht="14.25" customHeight="1"/>
    <row r="237" s="15" customFormat="1" ht="14.25" customHeight="1"/>
    <row r="238" s="15" customFormat="1" ht="14.25" customHeight="1"/>
    <row r="239" s="15" customFormat="1" ht="14.25" customHeight="1"/>
    <row r="240" s="15" customFormat="1" ht="14.25" customHeight="1"/>
    <row r="241" s="15" customFormat="1" ht="14.25" customHeight="1"/>
    <row r="242" s="15" customFormat="1" ht="14.25" customHeight="1"/>
    <row r="243" s="15" customFormat="1" ht="14.25" customHeight="1"/>
    <row r="244" s="15" customFormat="1" ht="14.25" customHeight="1"/>
    <row r="245" s="15" customFormat="1" ht="14.25" customHeight="1"/>
    <row r="246" s="15" customFormat="1" ht="14.25" customHeight="1"/>
    <row r="247" s="15" customFormat="1" ht="14.25" customHeight="1"/>
    <row r="248" s="15" customFormat="1" ht="14.25" customHeight="1"/>
    <row r="249" s="15" customFormat="1" ht="14.25" customHeight="1"/>
    <row r="250" s="15" customFormat="1" ht="14.25" customHeight="1"/>
    <row r="251" s="15" customFormat="1" ht="14.25" customHeight="1"/>
    <row r="252" s="15" customFormat="1" ht="14.25" customHeight="1"/>
    <row r="253" s="15" customFormat="1" ht="14.25" customHeight="1"/>
    <row r="254" s="15" customFormat="1" ht="14.25" customHeight="1"/>
    <row r="255" s="15" customFormat="1" ht="14.25" customHeight="1"/>
    <row r="256" s="15" customFormat="1" ht="14.25" customHeight="1"/>
    <row r="257" s="15" customFormat="1" ht="14.25" customHeight="1"/>
    <row r="258" s="15" customFormat="1" ht="14.25" customHeight="1"/>
    <row r="259" s="15" customFormat="1" ht="14.25" customHeight="1"/>
    <row r="260" s="15" customFormat="1" ht="14.25" customHeight="1"/>
    <row r="261" s="15" customFormat="1" ht="14.25" customHeight="1"/>
    <row r="262" s="15" customFormat="1" ht="14.25" customHeight="1"/>
    <row r="263" s="15" customFormat="1" ht="14.25" customHeight="1"/>
    <row r="264" s="15" customFormat="1" ht="14.25" customHeight="1"/>
    <row r="265" s="15" customFormat="1" ht="14.25" customHeight="1"/>
    <row r="266" s="15" customFormat="1" ht="14.25" customHeight="1"/>
    <row r="267" s="15" customFormat="1" ht="14.25" customHeight="1"/>
    <row r="268" s="15" customFormat="1" ht="14.25" customHeight="1"/>
    <row r="269" s="15" customFormat="1" ht="14.25" customHeight="1"/>
    <row r="270" s="15" customFormat="1" ht="14.25" customHeight="1"/>
    <row r="271" s="15" customFormat="1" ht="14.25" customHeight="1"/>
    <row r="272" s="15" customFormat="1" ht="14.25" customHeight="1"/>
    <row r="273" s="15" customFormat="1" ht="14.25" customHeight="1"/>
    <row r="274" s="15" customFormat="1" ht="14.25" customHeight="1"/>
    <row r="275" s="15" customFormat="1" ht="14.25" customHeight="1"/>
    <row r="276" s="15" customFormat="1" ht="14.25" customHeight="1"/>
    <row r="277" s="15" customFormat="1" ht="14.25" customHeight="1"/>
    <row r="278" s="15" customFormat="1" ht="14.25" customHeight="1"/>
    <row r="279" s="15" customFormat="1" ht="14.25" customHeight="1"/>
    <row r="280" s="15" customFormat="1" ht="14.25" customHeight="1"/>
    <row r="281" s="15" customFormat="1" ht="14.25" customHeight="1"/>
    <row r="282" s="15" customFormat="1" ht="14.25" customHeight="1"/>
    <row r="283" s="15" customFormat="1" ht="14.25" customHeight="1"/>
    <row r="284" s="15" customFormat="1" ht="14.25" customHeight="1"/>
    <row r="285" s="15" customFormat="1" ht="14.25" customHeight="1"/>
    <row r="286" s="15" customFormat="1" ht="14.25" customHeight="1"/>
    <row r="287" s="15" customFormat="1" ht="14.25" customHeight="1"/>
    <row r="288" s="15" customFormat="1" ht="14.25" customHeight="1"/>
    <row r="289" s="15" customFormat="1" ht="14.25" customHeight="1"/>
    <row r="290" s="15" customFormat="1" ht="14.25" customHeight="1"/>
    <row r="291" s="15" customFormat="1" ht="14.25" customHeight="1"/>
    <row r="292" s="15" customFormat="1" ht="14.25" customHeight="1"/>
    <row r="293" s="15" customFormat="1" ht="14.25" customHeight="1"/>
    <row r="294" s="15" customFormat="1" ht="14.25" customHeight="1"/>
    <row r="295" s="15" customFormat="1" ht="14.25" customHeight="1"/>
    <row r="296" s="15" customFormat="1" ht="14.25" customHeight="1"/>
    <row r="297" s="15" customFormat="1" ht="14.25" customHeight="1"/>
    <row r="298" s="15" customFormat="1" ht="14.25" customHeight="1"/>
    <row r="299" s="15" customFormat="1" ht="14.25" customHeight="1"/>
    <row r="300" s="15" customFormat="1" ht="14.25" customHeight="1"/>
    <row r="301" s="15" customFormat="1" ht="14.25" customHeight="1"/>
    <row r="302" s="15" customFormat="1" ht="14.25" customHeight="1"/>
    <row r="303" s="15" customFormat="1" ht="14.25" customHeight="1"/>
    <row r="304" s="15" customFormat="1" ht="14.25" customHeight="1"/>
    <row r="305" s="5" customFormat="1" ht="14.25" customHeight="1"/>
    <row r="306" s="5" customFormat="1" ht="14.25" customHeight="1"/>
    <row r="307" s="5" customFormat="1" ht="14.25" customHeight="1"/>
    <row r="308" s="5" customFormat="1" ht="14.25" customHeight="1"/>
    <row r="309" s="5" customFormat="1" ht="14.25" customHeight="1"/>
    <row r="310" s="5" customFormat="1" ht="9.75"/>
    <row r="311" s="5" customFormat="1" ht="17.25" customHeight="1"/>
    <row r="312" s="5" customFormat="1" ht="17.25" customHeight="1"/>
    <row r="313" s="5" customFormat="1" ht="17.25" customHeight="1"/>
    <row r="314" s="5" customFormat="1" ht="17.25" customHeight="1"/>
    <row r="315" s="5" customFormat="1" ht="17.25" customHeight="1"/>
    <row r="316" s="5" customFormat="1" ht="17.25" customHeight="1"/>
    <row r="317" s="5" customFormat="1" ht="17.25" customHeight="1"/>
    <row r="318" s="5" customFormat="1" ht="17.25" customHeight="1"/>
    <row r="319" s="5" customFormat="1" ht="17.25" customHeight="1"/>
    <row r="320" s="5" customFormat="1" ht="17.25" customHeight="1"/>
    <row r="321" s="5" customFormat="1" ht="17.25" customHeight="1"/>
    <row r="322" s="5" customFormat="1" ht="17.25" customHeight="1"/>
    <row r="323" s="5" customFormat="1" ht="17.25" customHeight="1"/>
    <row r="324" s="5" customFormat="1" ht="17.25" customHeight="1"/>
    <row r="325" s="5" customFormat="1" ht="17.25" customHeight="1"/>
    <row r="326" s="5" customFormat="1" ht="17.25" customHeight="1"/>
    <row r="327" s="5" customFormat="1" ht="17.25" customHeight="1"/>
    <row r="328" s="5" customFormat="1" ht="17.25" customHeight="1"/>
    <row r="329" s="5" customFormat="1" ht="17.25" customHeight="1"/>
    <row r="330" s="5" customFormat="1" ht="17.25" customHeight="1"/>
    <row r="331" s="5" customFormat="1" ht="17.25" customHeight="1"/>
    <row r="332" s="5" customFormat="1" ht="17.25" customHeight="1"/>
    <row r="333" s="5" customFormat="1" ht="17.25" customHeight="1"/>
    <row r="334" s="5" customFormat="1" ht="17.25" customHeight="1"/>
    <row r="335" s="5" customFormat="1" ht="17.25" customHeight="1"/>
    <row r="336" s="5" customFormat="1" ht="17.25" customHeight="1"/>
    <row r="337" s="5" customFormat="1" ht="17.25" customHeight="1"/>
    <row r="338" s="5" customFormat="1" ht="17.25" customHeight="1"/>
    <row r="339" s="5" customFormat="1" ht="17.25" customHeight="1"/>
    <row r="340" s="5" customFormat="1" ht="17.25" customHeight="1"/>
    <row r="341" s="5" customFormat="1" ht="17.25" customHeight="1"/>
    <row r="342" s="5" customFormat="1" ht="17.25" customHeight="1"/>
    <row r="343" s="5" customFormat="1" ht="17.25" customHeight="1"/>
    <row r="344" s="5" customFormat="1" ht="17.25" customHeight="1"/>
    <row r="345" s="5" customFormat="1" ht="17.25" customHeight="1"/>
    <row r="346" s="5" customFormat="1" ht="17.25" customHeight="1"/>
    <row r="347" s="5" customFormat="1" ht="17.25" customHeight="1"/>
    <row r="348" s="5" customFormat="1" ht="17.25" customHeight="1"/>
    <row r="349" s="5" customFormat="1" ht="17.25" customHeight="1"/>
    <row r="350" s="5" customFormat="1" ht="17.25" customHeight="1"/>
    <row r="351" s="5" customFormat="1" ht="17.25" customHeight="1"/>
    <row r="352" s="5" customFormat="1" ht="17.25" customHeight="1"/>
    <row r="353" s="5" customFormat="1" ht="17.25" customHeight="1"/>
    <row r="354" s="5" customFormat="1" ht="17.25" customHeight="1"/>
    <row r="355" s="5" customFormat="1" ht="17.25" customHeight="1"/>
    <row r="356" s="5" customFormat="1" ht="17.25" customHeight="1"/>
    <row r="357" s="5" customFormat="1" ht="17.25" customHeight="1"/>
    <row r="358" s="5" customFormat="1" ht="17.25" customHeight="1"/>
    <row r="359" s="5" customFormat="1" ht="17.25" customHeight="1"/>
    <row r="360" s="5" customFormat="1" ht="17.25" customHeight="1"/>
    <row r="361" s="5" customFormat="1" ht="17.25" customHeight="1"/>
    <row r="362" s="5" customFormat="1" ht="17.25" customHeight="1"/>
    <row r="363" s="5" customFormat="1" ht="17.25" customHeight="1"/>
    <row r="364" s="5" customFormat="1" ht="17.25" customHeight="1"/>
    <row r="365" s="5" customFormat="1" ht="17.25" customHeight="1"/>
    <row r="366" s="5" customFormat="1" ht="17.25" customHeight="1"/>
    <row r="367" s="5" customFormat="1" ht="17.25" customHeight="1"/>
    <row r="368" s="5" customFormat="1" ht="17.25" customHeight="1"/>
    <row r="369" s="5" customFormat="1" ht="17.25" customHeight="1"/>
    <row r="370" s="5" customFormat="1" ht="17.25" customHeight="1"/>
    <row r="371" s="5" customFormat="1" ht="17.25" customHeight="1"/>
    <row r="372" s="5" customFormat="1" ht="17.25" customHeight="1"/>
    <row r="373" s="5" customFormat="1" ht="17.25" customHeight="1"/>
    <row r="374" s="5" customFormat="1" ht="17.25" customHeight="1"/>
    <row r="375" s="5" customFormat="1" ht="17.25" customHeight="1"/>
    <row r="376" s="5" customFormat="1" ht="17.25" customHeight="1"/>
    <row r="377" s="5" customFormat="1" ht="17.25" customHeight="1"/>
    <row r="378" s="5" customFormat="1" ht="17.25" customHeight="1"/>
    <row r="379" s="5" customFormat="1" ht="17.25" customHeight="1"/>
    <row r="380" s="5" customFormat="1" ht="17.25" customHeight="1"/>
    <row r="381" s="5" customFormat="1" ht="17.25" customHeight="1"/>
    <row r="382" s="5" customFormat="1" ht="17.25" customHeight="1"/>
    <row r="383" s="5" customFormat="1" ht="17.25" customHeight="1"/>
    <row r="384" s="5" customFormat="1" ht="17.25" customHeight="1"/>
    <row r="385" s="5" customFormat="1" ht="17.25" customHeight="1"/>
    <row r="386" s="5" customFormat="1" ht="17.25" customHeight="1"/>
    <row r="387" s="5" customFormat="1" ht="17.25" customHeight="1"/>
    <row r="388" s="5" customFormat="1" ht="17.25" customHeight="1"/>
    <row r="389" s="5" customFormat="1" ht="17.25" customHeight="1"/>
    <row r="390" s="5" customFormat="1" ht="17.25" customHeight="1"/>
    <row r="391" s="5" customFormat="1" ht="17.25" customHeight="1"/>
    <row r="392" s="5" customFormat="1" ht="17.25" customHeight="1"/>
    <row r="393" s="5" customFormat="1" ht="17.25" customHeight="1"/>
    <row r="394" s="5" customFormat="1" ht="17.25" customHeight="1"/>
    <row r="395" s="5" customFormat="1" ht="17.25" customHeight="1"/>
    <row r="396" s="5" customFormat="1" ht="17.25" customHeight="1"/>
    <row r="397" s="5" customFormat="1" ht="17.25" customHeight="1"/>
    <row r="398" s="5" customFormat="1" ht="17.25" customHeight="1"/>
    <row r="399" s="5" customFormat="1" ht="17.25" customHeight="1"/>
    <row r="400" s="5" customFormat="1" ht="17.25" customHeight="1"/>
    <row r="401" s="5" customFormat="1" ht="17.25" customHeight="1"/>
    <row r="402" s="5" customFormat="1" ht="17.25" customHeight="1"/>
    <row r="403" s="5" customFormat="1" ht="17.25" customHeight="1"/>
    <row r="404" s="5" customFormat="1" ht="17.25" customHeight="1"/>
    <row r="405" s="5" customFormat="1" ht="17.25" customHeight="1"/>
    <row r="406" s="5" customFormat="1" ht="17.25" customHeight="1"/>
    <row r="407" s="5" customFormat="1" ht="17.25" customHeight="1"/>
    <row r="408" s="5" customFormat="1" ht="17.25" customHeight="1"/>
    <row r="409" s="5" customFormat="1" ht="17.25" customHeight="1"/>
    <row r="410" s="5" customFormat="1" ht="17.25" customHeight="1"/>
    <row r="411" s="5" customFormat="1" ht="17.25" customHeight="1"/>
    <row r="412" s="5" customFormat="1" ht="17.25" customHeight="1"/>
    <row r="413" s="5" customFormat="1" ht="17.25" customHeight="1"/>
    <row r="414" s="5" customFormat="1" ht="17.25" customHeight="1"/>
    <row r="415" s="5" customFormat="1" ht="17.25" customHeight="1"/>
    <row r="416" s="5" customFormat="1" ht="17.25" customHeight="1"/>
    <row r="417" s="5" customFormat="1" ht="17.25" customHeight="1"/>
    <row r="418" s="5" customFormat="1" ht="17.25" customHeight="1"/>
    <row r="419" s="5" customFormat="1" ht="17.25" customHeight="1"/>
    <row r="420" s="5" customFormat="1" ht="17.25" customHeight="1"/>
    <row r="421" s="5" customFormat="1" ht="17.25" customHeight="1"/>
    <row r="422" s="5" customFormat="1" ht="17.25" customHeight="1"/>
    <row r="423" s="5" customFormat="1" ht="17.25" customHeight="1"/>
    <row r="424" s="5" customFormat="1" ht="17.25" customHeight="1"/>
    <row r="425" s="5" customFormat="1" ht="17.25" customHeight="1"/>
    <row r="426" s="5" customFormat="1" ht="17.25" customHeight="1"/>
    <row r="427" s="5" customFormat="1" ht="17.25" customHeight="1"/>
    <row r="428" s="5" customFormat="1" ht="17.25" customHeight="1"/>
    <row r="429" s="5" customFormat="1" ht="17.25" customHeight="1"/>
    <row r="430" s="5" customFormat="1" ht="17.25" customHeight="1"/>
    <row r="431" s="5" customFormat="1" ht="17.25" customHeight="1"/>
    <row r="432" s="5" customFormat="1" ht="17.25" customHeight="1"/>
    <row r="433" s="5" customFormat="1" ht="17.25" customHeight="1"/>
    <row r="434" s="5" customFormat="1" ht="17.25" customHeight="1"/>
    <row r="435" s="5" customFormat="1" ht="17.25" customHeight="1"/>
    <row r="436" s="5" customFormat="1" ht="17.25" customHeight="1"/>
    <row r="437" s="5" customFormat="1" ht="17.25" customHeight="1"/>
    <row r="438" s="5" customFormat="1" ht="17.25" customHeight="1"/>
    <row r="439" s="5" customFormat="1" ht="17.25" customHeight="1"/>
    <row r="440" s="5" customFormat="1" ht="17.25" customHeight="1"/>
    <row r="441" s="5" customFormat="1" ht="17.25" customHeight="1"/>
    <row r="442" s="5" customFormat="1" ht="17.25" customHeight="1"/>
    <row r="443" s="5" customFormat="1" ht="17.25" customHeight="1"/>
    <row r="444" s="5" customFormat="1" ht="17.25" customHeight="1"/>
    <row r="445" s="5" customFormat="1" ht="17.25" customHeight="1"/>
    <row r="446" s="5" customFormat="1" ht="17.25" customHeight="1"/>
    <row r="447" s="5" customFormat="1" ht="17.25" customHeight="1"/>
    <row r="448" s="5" customFormat="1" ht="17.25" customHeight="1"/>
    <row r="449" s="5" customFormat="1" ht="17.25" customHeight="1"/>
    <row r="450" s="5" customFormat="1" ht="17.25" customHeight="1"/>
    <row r="451" s="5" customFormat="1" ht="17.25" customHeight="1"/>
    <row r="452" s="5" customFormat="1" ht="17.25" customHeight="1"/>
    <row r="453" s="5" customFormat="1" ht="17.25" customHeight="1"/>
    <row r="454" s="5" customFormat="1" ht="17.25" customHeight="1"/>
    <row r="455" s="5" customFormat="1" ht="17.25" customHeight="1"/>
    <row r="456" s="5" customFormat="1" ht="17.25" customHeight="1"/>
    <row r="457" s="5" customFormat="1" ht="17.25" customHeight="1"/>
    <row r="458" s="5" customFormat="1" ht="17.25" customHeight="1"/>
    <row r="459" s="5" customFormat="1" ht="17.25" customHeight="1"/>
    <row r="460" s="5" customFormat="1" ht="17.25" customHeight="1"/>
    <row r="461" s="5" customFormat="1" ht="17.25" customHeight="1"/>
    <row r="462" s="5" customFormat="1" ht="17.25" customHeight="1"/>
    <row r="463" s="5" customFormat="1" ht="17.25" customHeight="1"/>
    <row r="464" s="5" customFormat="1" ht="17.25" customHeight="1"/>
    <row r="465" s="5" customFormat="1" ht="17.25" customHeight="1"/>
    <row r="466" s="5" customFormat="1" ht="17.25" customHeight="1"/>
    <row r="467" s="5" customFormat="1" ht="17.25" customHeight="1"/>
    <row r="468" s="5" customFormat="1" ht="17.25" customHeight="1"/>
    <row r="469" s="5" customFormat="1" ht="17.25" customHeight="1"/>
    <row r="470" s="5" customFormat="1" ht="17.25" customHeight="1"/>
    <row r="471" s="5" customFormat="1" ht="17.25" customHeight="1"/>
    <row r="472" s="5" customFormat="1" ht="17.25" customHeight="1"/>
    <row r="473" s="5" customFormat="1" ht="17.25" customHeight="1"/>
    <row r="474" s="5" customFormat="1" ht="17.25" customHeight="1"/>
    <row r="475" s="5" customFormat="1" ht="17.25" customHeight="1"/>
    <row r="476" s="5" customFormat="1" ht="17.25" customHeight="1"/>
    <row r="477" s="5" customFormat="1" ht="17.25" customHeight="1"/>
    <row r="478" s="5" customFormat="1" ht="17.25" customHeight="1"/>
    <row r="479" s="5" customFormat="1" ht="17.25" customHeight="1"/>
    <row r="480" s="5" customFormat="1" ht="17.25" customHeight="1"/>
    <row r="481" s="5" customFormat="1" ht="17.25" customHeight="1"/>
    <row r="482" s="5" customFormat="1" ht="17.25" customHeight="1"/>
    <row r="483" s="5" customFormat="1" ht="17.25" customHeight="1"/>
    <row r="484" s="5" customFormat="1" ht="17.25" customHeight="1"/>
    <row r="485" s="5" customFormat="1" ht="17.25" customHeight="1"/>
    <row r="486" s="5" customFormat="1" ht="17.25" customHeight="1"/>
    <row r="487" s="5" customFormat="1" ht="17.25" customHeight="1"/>
    <row r="488" s="5" customFormat="1" ht="17.25" customHeight="1"/>
    <row r="489" s="5" customFormat="1" ht="17.25" customHeight="1"/>
    <row r="490" s="5" customFormat="1" ht="17.25" customHeight="1"/>
    <row r="491" s="5" customFormat="1" ht="17.25" customHeight="1"/>
    <row r="492" s="5" customFormat="1" ht="17.25" customHeight="1"/>
    <row r="493" s="5" customFormat="1" ht="17.25" customHeight="1"/>
    <row r="494" s="5" customFormat="1" ht="17.25" customHeight="1"/>
    <row r="495" s="5" customFormat="1" ht="17.25" customHeight="1"/>
    <row r="496" s="5" customFormat="1" ht="17.25" customHeight="1"/>
    <row r="497" s="5" customFormat="1" ht="17.25" customHeight="1"/>
    <row r="498" s="5" customFormat="1" ht="17.25" customHeight="1"/>
    <row r="499" s="5" customFormat="1" ht="17.25" customHeight="1"/>
    <row r="500" s="5" customFormat="1" ht="17.25" customHeight="1"/>
    <row r="501" s="5" customFormat="1" ht="17.25" customHeight="1"/>
    <row r="502" s="5" customFormat="1" ht="17.25" customHeight="1"/>
    <row r="503" s="5" customFormat="1" ht="17.25" customHeight="1"/>
    <row r="504" s="5" customFormat="1" ht="17.25" customHeight="1"/>
    <row r="505" s="5" customFormat="1" ht="17.25" customHeight="1"/>
    <row r="506" s="5" customFormat="1" ht="17.25" customHeight="1"/>
    <row r="507" s="5" customFormat="1" ht="17.25" customHeight="1"/>
    <row r="508" s="5" customFormat="1" ht="17.25" customHeight="1"/>
    <row r="509" s="5" customFormat="1" ht="17.25" customHeight="1"/>
    <row r="510" s="5" customFormat="1" ht="17.25" customHeight="1"/>
    <row r="511" s="5" customFormat="1" ht="17.25" customHeight="1"/>
    <row r="512" s="5" customFormat="1" ht="17.25" customHeight="1"/>
    <row r="513" s="5" customFormat="1" ht="17.25" customHeight="1"/>
    <row r="514" s="5" customFormat="1" ht="17.25" customHeight="1"/>
    <row r="515" s="5" customFormat="1" ht="17.25" customHeight="1"/>
    <row r="516" s="5" customFormat="1" ht="17.25" customHeight="1"/>
    <row r="517" s="5" customFormat="1" ht="17.25" customHeight="1"/>
    <row r="518" s="5" customFormat="1" ht="17.25" customHeight="1"/>
    <row r="519" s="5" customFormat="1" ht="17.25" customHeight="1"/>
    <row r="520" s="5" customFormat="1" ht="17.25" customHeight="1"/>
    <row r="521" s="5" customFormat="1" ht="17.25" customHeight="1"/>
    <row r="522" s="5" customFormat="1" ht="17.25" customHeight="1"/>
    <row r="523" s="5" customFormat="1" ht="17.25" customHeight="1"/>
    <row r="524" s="5" customFormat="1" ht="17.25" customHeight="1"/>
    <row r="525" s="5" customFormat="1" ht="17.25" customHeight="1"/>
    <row r="526" s="5" customFormat="1" ht="17.25" customHeight="1"/>
    <row r="527" s="5" customFormat="1" ht="17.25" customHeight="1"/>
    <row r="528" s="5" customFormat="1" ht="17.25" customHeight="1"/>
    <row r="529" s="5" customFormat="1" ht="17.25" customHeight="1"/>
    <row r="530" s="5" customFormat="1" ht="17.25" customHeight="1"/>
    <row r="531" s="5" customFormat="1" ht="17.25" customHeight="1"/>
    <row r="532" s="5" customFormat="1" ht="17.25" customHeight="1"/>
    <row r="533" s="5" customFormat="1" ht="17.25" customHeight="1"/>
    <row r="534" s="5" customFormat="1" ht="17.25" customHeight="1"/>
    <row r="535" s="5" customFormat="1" ht="17.25" customHeight="1"/>
    <row r="536" s="5" customFormat="1" ht="17.25" customHeight="1"/>
    <row r="537" s="5" customFormat="1" ht="17.25" customHeight="1"/>
    <row r="538" s="5" customFormat="1" ht="17.25" customHeight="1"/>
    <row r="539" s="5" customFormat="1" ht="17.25" customHeight="1"/>
    <row r="540" s="5" customFormat="1" ht="17.25" customHeight="1"/>
    <row r="541" s="5" customFormat="1" ht="17.25" customHeight="1"/>
    <row r="542" s="5" customFormat="1" ht="17.25" customHeight="1"/>
    <row r="543" s="5" customFormat="1" ht="17.25" customHeight="1"/>
    <row r="544" s="5" customFormat="1" ht="17.25" customHeight="1"/>
    <row r="545" s="5" customFormat="1" ht="17.25" customHeight="1"/>
    <row r="546" s="5" customFormat="1" ht="17.25" customHeight="1"/>
    <row r="547" s="5" customFormat="1" ht="17.25" customHeight="1"/>
    <row r="548" s="5" customFormat="1" ht="17.25" customHeight="1"/>
    <row r="549" s="5" customFormat="1" ht="17.25" customHeight="1"/>
    <row r="550" s="5" customFormat="1" ht="17.25" customHeight="1"/>
    <row r="551" s="5" customFormat="1" ht="17.25" customHeight="1"/>
    <row r="552" s="5" customFormat="1" ht="17.25" customHeight="1"/>
    <row r="553" s="5" customFormat="1" ht="17.25" customHeight="1"/>
    <row r="554" s="5" customFormat="1" ht="17.25" customHeight="1"/>
    <row r="555" s="5" customFormat="1" ht="17.25" customHeight="1"/>
    <row r="556" s="5" customFormat="1" ht="17.25" customHeight="1"/>
    <row r="557" s="5" customFormat="1" ht="17.25" customHeight="1"/>
    <row r="558" s="5" customFormat="1" ht="17.25" customHeight="1"/>
    <row r="559" s="5" customFormat="1" ht="17.25" customHeight="1"/>
    <row r="560" s="5" customFormat="1" ht="17.25" customHeight="1"/>
    <row r="561" s="5" customFormat="1" ht="17.25" customHeight="1"/>
    <row r="562" s="5" customFormat="1" ht="17.25" customHeight="1"/>
    <row r="563" s="5" customFormat="1" ht="17.25" customHeight="1"/>
    <row r="564" s="5" customFormat="1" ht="17.25" customHeight="1"/>
    <row r="565" s="5" customFormat="1" ht="17.25" customHeight="1"/>
    <row r="566" s="5" customFormat="1" ht="17.25" customHeight="1"/>
    <row r="567" s="5" customFormat="1" ht="17.25" customHeight="1"/>
    <row r="568" s="5" customFormat="1" ht="17.25" customHeight="1"/>
    <row r="569" s="5" customFormat="1" ht="17.25" customHeight="1"/>
    <row r="570" s="5" customFormat="1" ht="17.25" customHeight="1"/>
    <row r="571" s="5" customFormat="1" ht="17.25" customHeight="1"/>
    <row r="572" s="5" customFormat="1" ht="17.25" customHeight="1"/>
    <row r="573" s="5" customFormat="1" ht="17.25" customHeight="1"/>
    <row r="574" s="5" customFormat="1" ht="17.25" customHeight="1"/>
    <row r="575" s="5" customFormat="1" ht="17.25" customHeight="1"/>
    <row r="576" s="5" customFormat="1" ht="17.25" customHeight="1"/>
    <row r="577" s="5" customFormat="1" ht="17.25" customHeight="1"/>
    <row r="578" s="5" customFormat="1" ht="17.25" customHeight="1"/>
    <row r="579" s="5" customFormat="1" ht="17.25" customHeight="1"/>
    <row r="580" s="5" customFormat="1" ht="17.25" customHeight="1"/>
    <row r="581" s="5" customFormat="1" ht="17.25" customHeight="1"/>
    <row r="582" s="5" customFormat="1" ht="17.25" customHeight="1"/>
    <row r="583" s="5" customFormat="1" ht="17.25" customHeight="1"/>
    <row r="584" s="5" customFormat="1" ht="17.25" customHeight="1"/>
    <row r="585" s="5" customFormat="1" ht="17.25" customHeight="1"/>
    <row r="586" s="5" customFormat="1" ht="17.25" customHeight="1"/>
    <row r="587" s="5" customFormat="1" ht="17.25" customHeight="1"/>
    <row r="588" s="5" customFormat="1" ht="17.25" customHeight="1"/>
    <row r="589" s="5" customFormat="1" ht="17.25" customHeight="1"/>
    <row r="590" s="5" customFormat="1" ht="17.25" customHeight="1"/>
    <row r="591" s="5" customFormat="1" ht="17.25" customHeight="1"/>
    <row r="592" s="5" customFormat="1" ht="17.25" customHeight="1"/>
    <row r="593" s="5" customFormat="1" ht="17.25" customHeight="1"/>
    <row r="594" s="5" customFormat="1" ht="17.25" customHeight="1"/>
    <row r="595" s="5" customFormat="1" ht="17.25" customHeight="1"/>
    <row r="596" s="5" customFormat="1" ht="17.25" customHeight="1"/>
    <row r="597" s="5" customFormat="1" ht="17.25" customHeight="1"/>
    <row r="598" s="5" customFormat="1" ht="17.25" customHeight="1"/>
    <row r="599" s="5" customFormat="1" ht="17.25" customHeight="1"/>
    <row r="600" s="5" customFormat="1" ht="17.25" customHeight="1"/>
    <row r="601" s="5" customFormat="1" ht="17.25" customHeight="1"/>
    <row r="602" s="5" customFormat="1" ht="17.25" customHeight="1"/>
    <row r="603" s="5" customFormat="1" ht="17.25" customHeight="1"/>
    <row r="604" s="5" customFormat="1" ht="17.25" customHeight="1"/>
    <row r="605" s="5" customFormat="1" ht="17.25" customHeight="1"/>
    <row r="606" s="5" customFormat="1" ht="17.25" customHeight="1"/>
    <row r="607" s="5" customFormat="1" ht="17.25" customHeight="1"/>
    <row r="608" s="5" customFormat="1" ht="17.25" customHeight="1"/>
    <row r="609" s="5" customFormat="1" ht="17.25" customHeight="1"/>
    <row r="610" s="5" customFormat="1" ht="17.25" customHeight="1"/>
    <row r="611" s="5" customFormat="1" ht="17.25" customHeight="1"/>
    <row r="612" s="5" customFormat="1" ht="17.25" customHeight="1"/>
    <row r="613" s="5" customFormat="1" ht="17.25" customHeight="1"/>
    <row r="614" s="5" customFormat="1" ht="17.25" customHeight="1"/>
    <row r="615" s="5" customFormat="1" ht="17.25" customHeight="1"/>
    <row r="616" s="5" customFormat="1" ht="17.25" customHeight="1"/>
    <row r="617" s="5" customFormat="1" ht="17.25" customHeight="1"/>
    <row r="618" s="5" customFormat="1" ht="17.25" customHeight="1"/>
    <row r="619" s="5" customFormat="1" ht="17.25" customHeight="1"/>
    <row r="620" s="5" customFormat="1" ht="17.25" customHeight="1"/>
    <row r="621" s="5" customFormat="1" ht="17.25" customHeight="1"/>
    <row r="622" s="5" customFormat="1" ht="17.25" customHeight="1"/>
    <row r="623" s="5" customFormat="1" ht="17.25" customHeight="1"/>
    <row r="624" s="5" customFormat="1" ht="17.25" customHeight="1"/>
    <row r="625" s="5" customFormat="1" ht="17.25" customHeight="1"/>
    <row r="626" s="5" customFormat="1" ht="17.25" customHeight="1"/>
    <row r="627" s="5" customFormat="1" ht="17.25" customHeight="1"/>
    <row r="628" s="5" customFormat="1" ht="17.25" customHeight="1"/>
    <row r="629" s="5" customFormat="1" ht="17.25" customHeight="1"/>
    <row r="630" s="5" customFormat="1" ht="17.25" customHeight="1"/>
    <row r="631" s="5" customFormat="1" ht="17.25" customHeight="1"/>
    <row r="632" s="5" customFormat="1" ht="17.25" customHeight="1"/>
    <row r="633" s="5" customFormat="1" ht="17.25" customHeight="1"/>
    <row r="634" s="5" customFormat="1" ht="17.25" customHeight="1"/>
    <row r="635" s="5" customFormat="1" ht="17.25" customHeight="1"/>
    <row r="636" s="5" customFormat="1" ht="17.25" customHeight="1"/>
    <row r="637" s="5" customFormat="1" ht="17.25" customHeight="1"/>
    <row r="638" s="5" customFormat="1" ht="17.25" customHeight="1"/>
    <row r="639" s="5" customFormat="1" ht="17.25" customHeight="1"/>
    <row r="640" s="5" customFormat="1" ht="17.25" customHeight="1"/>
    <row r="641" s="5" customFormat="1" ht="17.25" customHeight="1"/>
    <row r="642" s="5" customFormat="1" ht="17.25" customHeight="1"/>
    <row r="643" s="5" customFormat="1" ht="17.25" customHeight="1"/>
    <row r="644" s="5" customFormat="1" ht="17.25" customHeight="1"/>
    <row r="645" s="5" customFormat="1" ht="17.25" customHeight="1"/>
    <row r="646" s="5" customFormat="1" ht="17.25" customHeight="1"/>
    <row r="647" s="5" customFormat="1" ht="17.25" customHeight="1"/>
    <row r="648" s="5" customFormat="1" ht="17.25" customHeight="1"/>
    <row r="649" s="5" customFormat="1" ht="17.25" customHeight="1"/>
    <row r="650" s="5" customFormat="1" ht="17.25" customHeight="1"/>
    <row r="651" s="5" customFormat="1" ht="17.25" customHeight="1"/>
    <row r="652" s="5" customFormat="1" ht="17.25" customHeight="1"/>
    <row r="653" s="5" customFormat="1" ht="17.25" customHeight="1"/>
    <row r="654" s="5" customFormat="1" ht="17.25" customHeight="1"/>
    <row r="655" s="5" customFormat="1" ht="17.25" customHeight="1"/>
    <row r="656" s="5" customFormat="1" ht="17.25" customHeight="1"/>
    <row r="657" s="5" customFormat="1" ht="17.25" customHeight="1"/>
    <row r="658" s="5" customFormat="1" ht="17.25" customHeight="1"/>
    <row r="659" s="5" customFormat="1" ht="17.25" customHeight="1"/>
    <row r="660" s="5" customFormat="1" ht="17.25" customHeight="1"/>
    <row r="661" s="5" customFormat="1" ht="17.25" customHeight="1"/>
    <row r="662" s="5" customFormat="1" ht="17.25" customHeight="1"/>
    <row r="663" s="5" customFormat="1" ht="17.25" customHeight="1"/>
    <row r="664" s="5" customFormat="1" ht="17.25" customHeight="1"/>
    <row r="665" s="5" customFormat="1" ht="17.25" customHeight="1"/>
    <row r="666" s="5" customFormat="1" ht="17.25" customHeight="1"/>
    <row r="667" s="5" customFormat="1" ht="17.25" customHeight="1"/>
    <row r="668" s="5" customFormat="1" ht="17.25" customHeight="1"/>
    <row r="669" s="5" customFormat="1" ht="17.25" customHeight="1"/>
    <row r="670" s="5" customFormat="1" ht="17.25" customHeight="1"/>
    <row r="671" s="5" customFormat="1" ht="17.25" customHeight="1"/>
    <row r="672" s="5" customFormat="1" ht="17.25" customHeight="1"/>
    <row r="673" s="5" customFormat="1" ht="17.25" customHeight="1"/>
    <row r="674" s="5" customFormat="1" ht="17.25" customHeight="1"/>
    <row r="675" s="5" customFormat="1" ht="17.25" customHeight="1"/>
    <row r="676" s="5" customFormat="1" ht="17.25" customHeight="1"/>
    <row r="677" s="5" customFormat="1" ht="17.25" customHeight="1"/>
    <row r="678" s="5" customFormat="1" ht="17.25" customHeight="1"/>
    <row r="679" s="5" customFormat="1" ht="17.25" customHeight="1"/>
    <row r="680" s="5" customFormat="1" ht="17.25" customHeight="1"/>
    <row r="681" s="5" customFormat="1" ht="17.25" customHeight="1"/>
    <row r="682" s="5" customFormat="1" ht="17.25" customHeight="1"/>
    <row r="683" s="5" customFormat="1" ht="17.25" customHeight="1"/>
    <row r="684" s="5" customFormat="1" ht="17.25" customHeight="1"/>
    <row r="685" s="5" customFormat="1" ht="17.25" customHeight="1"/>
    <row r="686" s="5" customFormat="1" ht="17.25" customHeight="1"/>
    <row r="687" s="5" customFormat="1" ht="17.25" customHeight="1"/>
    <row r="688" s="5" customFormat="1" ht="17.25" customHeight="1"/>
    <row r="689" s="5" customFormat="1" ht="17.25" customHeight="1"/>
    <row r="690" s="5" customFormat="1" ht="17.25" customHeight="1"/>
    <row r="691" s="5" customFormat="1" ht="17.25" customHeight="1"/>
    <row r="692" s="5" customFormat="1" ht="17.25" customHeight="1"/>
    <row r="693" s="5" customFormat="1" ht="17.25" customHeight="1"/>
    <row r="694" s="5" customFormat="1" ht="17.25" customHeight="1"/>
    <row r="695" s="5" customFormat="1" ht="17.25" customHeight="1"/>
    <row r="696" s="5" customFormat="1" ht="17.25" customHeight="1"/>
    <row r="697" s="5" customFormat="1" ht="17.25" customHeight="1"/>
    <row r="698" s="5" customFormat="1" ht="17.25" customHeight="1"/>
    <row r="699" s="5" customFormat="1" ht="17.25" customHeight="1"/>
    <row r="700" s="5" customFormat="1" ht="17.25" customHeight="1"/>
    <row r="701" s="5" customFormat="1" ht="17.25" customHeight="1"/>
    <row r="702" s="5" customFormat="1" ht="17.25" customHeight="1"/>
    <row r="703" s="5" customFormat="1" ht="17.25" customHeight="1"/>
    <row r="704" s="5" customFormat="1" ht="17.25" customHeight="1"/>
    <row r="705" s="5" customFormat="1" ht="17.25" customHeight="1"/>
    <row r="706" s="5" customFormat="1" ht="17.25" customHeight="1"/>
    <row r="707" s="5" customFormat="1" ht="17.25" customHeight="1"/>
    <row r="708" s="5" customFormat="1" ht="17.25" customHeight="1"/>
    <row r="709" s="5" customFormat="1" ht="17.25" customHeight="1"/>
    <row r="710" s="5" customFormat="1" ht="17.25" customHeight="1"/>
    <row r="711" s="5" customFormat="1" ht="17.25" customHeight="1"/>
    <row r="712" s="5" customFormat="1" ht="17.25" customHeight="1"/>
    <row r="713" s="5" customFormat="1" ht="17.25" customHeight="1"/>
    <row r="714" s="5" customFormat="1" ht="17.25" customHeight="1"/>
    <row r="715" s="5" customFormat="1" ht="17.25" customHeight="1"/>
    <row r="716" s="5" customFormat="1" ht="17.25" customHeight="1"/>
    <row r="717" s="5" customFormat="1" ht="17.25" customHeight="1"/>
    <row r="718" s="5" customFormat="1" ht="17.25" customHeight="1"/>
    <row r="719" s="5" customFormat="1" ht="17.25" customHeight="1"/>
    <row r="720" s="5" customFormat="1" ht="17.25" customHeight="1"/>
    <row r="721" s="5" customFormat="1" ht="17.25" customHeight="1"/>
    <row r="722" s="5" customFormat="1" ht="17.25" customHeight="1"/>
    <row r="723" s="5" customFormat="1" ht="17.25" customHeight="1"/>
    <row r="724" s="5" customFormat="1" ht="17.25" customHeight="1"/>
    <row r="725" s="5" customFormat="1" ht="17.25" customHeight="1"/>
    <row r="726" s="5" customFormat="1" ht="17.25" customHeight="1"/>
    <row r="727" s="5" customFormat="1" ht="17.25" customHeight="1"/>
    <row r="728" s="5" customFormat="1" ht="17.25" customHeight="1"/>
    <row r="729" s="5" customFormat="1" ht="17.25" customHeight="1"/>
    <row r="730" s="5" customFormat="1" ht="17.25" customHeight="1"/>
    <row r="731" s="5" customFormat="1" ht="17.25" customHeight="1"/>
    <row r="732" s="5" customFormat="1" ht="17.25" customHeight="1"/>
    <row r="733" s="5" customFormat="1" ht="17.25" customHeight="1"/>
    <row r="734" s="5" customFormat="1" ht="17.25" customHeight="1"/>
    <row r="735" s="5" customFormat="1" ht="17.25" customHeight="1"/>
    <row r="736" s="5" customFormat="1" ht="17.25" customHeight="1"/>
    <row r="737" s="5" customFormat="1" ht="17.25" customHeight="1"/>
    <row r="738" s="5" customFormat="1" ht="17.25" customHeight="1"/>
    <row r="739" s="5" customFormat="1" ht="17.25" customHeight="1"/>
    <row r="740" s="5" customFormat="1" ht="17.25" customHeight="1"/>
    <row r="741" s="5" customFormat="1" ht="17.25" customHeight="1"/>
    <row r="742" s="5" customFormat="1" ht="17.25" customHeight="1"/>
    <row r="743" s="5" customFormat="1" ht="17.25" customHeight="1"/>
    <row r="744" s="5" customFormat="1" ht="17.25" customHeight="1"/>
    <row r="745" s="5" customFormat="1" ht="17.25" customHeight="1"/>
    <row r="746" s="5" customFormat="1" ht="17.25" customHeight="1"/>
    <row r="747" s="5" customFormat="1" ht="17.25" customHeight="1"/>
    <row r="748" s="5" customFormat="1" ht="17.25" customHeight="1"/>
    <row r="749" s="5" customFormat="1" ht="17.25" customHeight="1"/>
    <row r="750" s="5" customFormat="1" ht="17.25" customHeight="1"/>
    <row r="751" s="5" customFormat="1" ht="17.25" customHeight="1"/>
    <row r="752" s="5" customFormat="1" ht="17.25" customHeight="1"/>
    <row r="753" s="5" customFormat="1" ht="17.25" customHeight="1"/>
    <row r="754" s="5" customFormat="1" ht="17.25" customHeight="1"/>
    <row r="755" s="5" customFormat="1" ht="17.25" customHeight="1"/>
    <row r="756" s="5" customFormat="1" ht="17.25" customHeight="1"/>
    <row r="757" s="5" customFormat="1" ht="17.25" customHeight="1"/>
    <row r="758" s="5" customFormat="1" ht="17.25" customHeight="1"/>
    <row r="759" s="5" customFormat="1" ht="17.25" customHeight="1"/>
    <row r="760" s="5" customFormat="1" ht="17.25" customHeight="1"/>
    <row r="761" s="5" customFormat="1" ht="17.25" customHeight="1"/>
    <row r="762" s="5" customFormat="1" ht="17.25" customHeight="1"/>
    <row r="763" s="5" customFormat="1" ht="17.25" customHeight="1"/>
    <row r="764" s="5" customFormat="1" ht="17.25" customHeight="1"/>
    <row r="765" s="5" customFormat="1" ht="17.25" customHeight="1"/>
    <row r="766" s="5" customFormat="1" ht="17.25" customHeight="1"/>
    <row r="767" s="5" customFormat="1" ht="17.25" customHeight="1"/>
    <row r="768" s="5" customFormat="1" ht="17.25" customHeight="1"/>
    <row r="769" s="5" customFormat="1" ht="17.25" customHeight="1"/>
    <row r="770" s="5" customFormat="1" ht="17.25" customHeight="1"/>
    <row r="771" s="5" customFormat="1" ht="17.25" customHeight="1"/>
    <row r="772" s="5" customFormat="1" ht="17.25" customHeight="1"/>
    <row r="773" s="5" customFormat="1" ht="17.25" customHeight="1"/>
    <row r="774" s="5" customFormat="1" ht="17.25" customHeight="1"/>
    <row r="775" s="5" customFormat="1" ht="17.25" customHeight="1"/>
    <row r="776" s="5" customFormat="1" ht="17.25" customHeight="1"/>
    <row r="777" s="5" customFormat="1" ht="17.25" customHeight="1"/>
    <row r="778" s="5" customFormat="1" ht="17.25" customHeight="1"/>
    <row r="779" s="5" customFormat="1" ht="17.25" customHeight="1"/>
    <row r="780" s="5" customFormat="1" ht="17.25" customHeight="1"/>
    <row r="781" s="5" customFormat="1" ht="17.25" customHeight="1"/>
    <row r="782" s="5" customFormat="1" ht="17.25" customHeight="1"/>
    <row r="783" s="5" customFormat="1" ht="17.25" customHeight="1"/>
    <row r="784" s="5" customFormat="1" ht="17.25" customHeight="1"/>
    <row r="785" s="5" customFormat="1" ht="17.25" customHeight="1"/>
    <row r="786" s="5" customFormat="1" ht="17.25" customHeight="1"/>
    <row r="787" s="5" customFormat="1" ht="17.25" customHeight="1"/>
    <row r="788" s="5" customFormat="1" ht="17.25" customHeight="1"/>
    <row r="789" s="5" customFormat="1" ht="17.25" customHeight="1"/>
    <row r="790" s="5" customFormat="1" ht="17.25" customHeight="1"/>
    <row r="791" s="5" customFormat="1" ht="17.25" customHeight="1"/>
    <row r="792" s="5" customFormat="1" ht="17.25" customHeight="1"/>
    <row r="793" s="5" customFormat="1" ht="17.25" customHeight="1"/>
    <row r="794" s="5" customFormat="1" ht="17.25" customHeight="1"/>
    <row r="795" s="5" customFormat="1" ht="17.25" customHeight="1"/>
    <row r="796" s="5" customFormat="1" ht="17.25" customHeight="1"/>
    <row r="797" s="5" customFormat="1" ht="17.25" customHeight="1"/>
    <row r="798" s="5" customFormat="1" ht="17.25" customHeight="1"/>
    <row r="799" s="5" customFormat="1" ht="17.25" customHeight="1"/>
    <row r="800" s="5" customFormat="1" ht="17.25" customHeight="1"/>
    <row r="801" s="5" customFormat="1" ht="17.25" customHeight="1"/>
    <row r="802" s="5" customFormat="1" ht="17.25" customHeight="1"/>
    <row r="803" s="5" customFormat="1" ht="17.25" customHeight="1"/>
    <row r="804" s="5" customFormat="1" ht="17.25" customHeight="1"/>
    <row r="805" s="5" customFormat="1" ht="17.25" customHeight="1"/>
    <row r="806" s="5" customFormat="1" ht="17.25" customHeight="1"/>
    <row r="807" s="5" customFormat="1" ht="17.25" customHeight="1"/>
    <row r="808" s="5" customFormat="1" ht="17.25" customHeight="1"/>
    <row r="809" s="5" customFormat="1" ht="17.25" customHeight="1"/>
    <row r="810" s="5" customFormat="1" ht="17.25" customHeight="1"/>
    <row r="811" s="5" customFormat="1" ht="17.25" customHeight="1"/>
    <row r="812" s="5" customFormat="1" ht="17.25" customHeight="1"/>
    <row r="813" s="5" customFormat="1" ht="17.25" customHeight="1"/>
    <row r="814" s="5" customFormat="1" ht="17.25" customHeight="1"/>
    <row r="815" s="5" customFormat="1" ht="17.25" customHeight="1"/>
    <row r="816" s="5" customFormat="1" ht="17.25" customHeight="1"/>
    <row r="817" s="5" customFormat="1" ht="17.25" customHeight="1"/>
    <row r="818" s="5" customFormat="1" ht="17.25" customHeight="1"/>
    <row r="819" s="5" customFormat="1" ht="17.25" customHeight="1"/>
    <row r="820" s="5" customFormat="1" ht="17.25" customHeight="1"/>
    <row r="821" s="5" customFormat="1" ht="17.25" customHeight="1"/>
    <row r="822" s="5" customFormat="1" ht="17.25" customHeight="1"/>
    <row r="823" s="5" customFormat="1" ht="17.25" customHeight="1"/>
    <row r="824" s="5" customFormat="1" ht="17.25" customHeight="1"/>
    <row r="825" s="5" customFormat="1" ht="17.25" customHeight="1"/>
    <row r="826" s="5" customFormat="1" ht="17.25" customHeight="1"/>
    <row r="827" s="5" customFormat="1" ht="17.25" customHeight="1"/>
    <row r="828" s="5" customFormat="1" ht="17.25" customHeight="1"/>
    <row r="829" s="5" customFormat="1" ht="17.25" customHeight="1"/>
    <row r="830" s="5" customFormat="1" ht="17.25" customHeight="1"/>
    <row r="831" s="5" customFormat="1" ht="17.25" customHeight="1"/>
    <row r="832" s="5" customFormat="1" ht="17.25" customHeight="1"/>
    <row r="833" s="5" customFormat="1" ht="17.25" customHeight="1"/>
    <row r="834" s="5" customFormat="1" ht="17.25" customHeight="1"/>
    <row r="835" s="5" customFormat="1" ht="17.25" customHeight="1"/>
    <row r="836" s="5" customFormat="1" ht="17.25" customHeight="1"/>
    <row r="837" s="5" customFormat="1" ht="17.25" customHeight="1"/>
    <row r="838" s="5" customFormat="1" ht="17.25" customHeight="1"/>
    <row r="839" s="5" customFormat="1" ht="17.25" customHeight="1"/>
    <row r="840" s="5" customFormat="1" ht="17.25" customHeight="1"/>
    <row r="841" s="5" customFormat="1" ht="17.25" customHeight="1"/>
    <row r="842" s="5" customFormat="1" ht="17.25" customHeight="1"/>
    <row r="843" s="5" customFormat="1" ht="17.25" customHeight="1"/>
    <row r="844" s="5" customFormat="1" ht="17.25" customHeight="1"/>
    <row r="845" s="5" customFormat="1" ht="17.25" customHeight="1"/>
    <row r="846" s="5" customFormat="1" ht="17.25" customHeight="1"/>
    <row r="847" s="5" customFormat="1" ht="17.25" customHeight="1"/>
    <row r="848" s="5" customFormat="1" ht="17.25" customHeight="1"/>
    <row r="849" s="5" customFormat="1" ht="17.25" customHeight="1"/>
    <row r="850" s="5" customFormat="1" ht="17.25" customHeight="1"/>
    <row r="851" s="5" customFormat="1" ht="17.25" customHeight="1"/>
    <row r="852" s="5" customFormat="1" ht="17.25" customHeight="1"/>
    <row r="853" s="5" customFormat="1" ht="17.25" customHeight="1"/>
    <row r="854" s="5" customFormat="1" ht="17.25" customHeight="1"/>
    <row r="855" s="5" customFormat="1" ht="17.25" customHeight="1"/>
    <row r="856" s="5" customFormat="1" ht="17.25" customHeight="1"/>
    <row r="857" s="5" customFormat="1" ht="17.25" customHeight="1"/>
    <row r="858" s="5" customFormat="1" ht="17.25" customHeight="1"/>
    <row r="859" s="5" customFormat="1" ht="17.25" customHeight="1"/>
    <row r="860" s="5" customFormat="1" ht="17.25" customHeight="1"/>
    <row r="861" s="5" customFormat="1" ht="17.25" customHeight="1"/>
    <row r="862" s="5" customFormat="1" ht="17.25" customHeight="1"/>
    <row r="863" s="5" customFormat="1" ht="17.25" customHeight="1"/>
    <row r="864" s="5" customFormat="1" ht="17.25" customHeight="1"/>
    <row r="865" s="5" customFormat="1" ht="17.25" customHeight="1"/>
    <row r="866" s="5" customFormat="1" ht="17.25" customHeight="1"/>
    <row r="867" s="5" customFormat="1" ht="17.25" customHeight="1"/>
    <row r="868" s="5" customFormat="1" ht="17.25" customHeight="1"/>
    <row r="869" s="5" customFormat="1" ht="17.25" customHeight="1"/>
    <row r="870" s="5" customFormat="1" ht="17.25" customHeight="1"/>
    <row r="871" s="5" customFormat="1" ht="17.25" customHeight="1"/>
    <row r="872" s="5" customFormat="1" ht="17.25" customHeight="1"/>
    <row r="873" s="5" customFormat="1" ht="17.25" customHeight="1"/>
    <row r="874" s="5" customFormat="1" ht="17.25" customHeight="1"/>
    <row r="875" s="5" customFormat="1" ht="17.25" customHeight="1"/>
    <row r="876" s="5" customFormat="1" ht="17.25" customHeight="1"/>
    <row r="877" s="5" customFormat="1" ht="17.25" customHeight="1"/>
    <row r="878" s="5" customFormat="1" ht="17.25" customHeight="1"/>
    <row r="879" s="5" customFormat="1" ht="17.25" customHeight="1"/>
    <row r="880" s="5" customFormat="1" ht="17.25" customHeight="1"/>
    <row r="881" s="5" customFormat="1" ht="17.25" customHeight="1"/>
    <row r="882" s="5" customFormat="1" ht="17.25" customHeight="1"/>
    <row r="883" s="5" customFormat="1" ht="17.25" customHeight="1"/>
    <row r="884" s="5" customFormat="1" ht="17.25" customHeight="1"/>
    <row r="885" s="5" customFormat="1" ht="17.25" customHeight="1"/>
    <row r="886" s="5" customFormat="1" ht="17.25" customHeight="1"/>
    <row r="887" s="5" customFormat="1" ht="17.25" customHeight="1"/>
    <row r="888" s="5" customFormat="1" ht="17.25" customHeight="1"/>
    <row r="889" s="5" customFormat="1" ht="17.25" customHeight="1"/>
    <row r="890" s="5" customFormat="1" ht="17.25" customHeight="1"/>
    <row r="891" s="5" customFormat="1" ht="17.25" customHeight="1"/>
    <row r="892" s="5" customFormat="1" ht="17.25" customHeight="1"/>
    <row r="893" s="5" customFormat="1" ht="17.25" customHeight="1"/>
    <row r="894" s="5" customFormat="1" ht="17.25" customHeight="1"/>
    <row r="895" s="5" customFormat="1" ht="17.25" customHeight="1"/>
    <row r="896" s="5" customFormat="1" ht="17.25" customHeight="1"/>
    <row r="897" s="5" customFormat="1" ht="17.25" customHeight="1"/>
    <row r="898" s="5" customFormat="1" ht="17.25" customHeight="1"/>
    <row r="899" s="5" customFormat="1" ht="17.25" customHeight="1"/>
    <row r="900" s="5" customFormat="1" ht="17.25" customHeight="1"/>
    <row r="901" s="5" customFormat="1" ht="17.25" customHeight="1"/>
    <row r="902" s="5" customFormat="1" ht="17.25" customHeight="1"/>
    <row r="903" s="5" customFormat="1" ht="17.25" customHeight="1"/>
    <row r="904" s="5" customFormat="1" ht="17.25" customHeight="1"/>
    <row r="905" s="5" customFormat="1" ht="17.25" customHeight="1"/>
    <row r="906" s="5" customFormat="1" ht="17.25" customHeight="1"/>
    <row r="907" s="5" customFormat="1" ht="17.25" customHeight="1"/>
    <row r="908" s="5" customFormat="1" ht="17.25" customHeight="1"/>
    <row r="909" s="5" customFormat="1" ht="17.25" customHeight="1"/>
    <row r="910" s="5" customFormat="1" ht="17.25" customHeight="1"/>
    <row r="911" s="5" customFormat="1" ht="17.25" customHeight="1"/>
    <row r="912" s="5" customFormat="1" ht="17.25" customHeight="1"/>
    <row r="913" s="5" customFormat="1" ht="17.25" customHeight="1"/>
    <row r="914" s="5" customFormat="1" ht="17.25" customHeight="1"/>
    <row r="915" s="5" customFormat="1" ht="17.25" customHeight="1"/>
    <row r="916" s="5" customFormat="1" ht="17.25" customHeight="1"/>
    <row r="917" s="5" customFormat="1" ht="17.25" customHeight="1"/>
    <row r="918" s="5" customFormat="1" ht="17.25" customHeight="1"/>
    <row r="919" s="5" customFormat="1" ht="17.25" customHeight="1"/>
    <row r="920" s="5" customFormat="1" ht="17.25" customHeight="1"/>
    <row r="921" s="5" customFormat="1" ht="17.25" customHeight="1"/>
    <row r="922" s="5" customFormat="1" ht="17.25" customHeight="1"/>
    <row r="923" s="5" customFormat="1" ht="17.25" customHeight="1"/>
    <row r="924" s="5" customFormat="1" ht="17.25" customHeight="1"/>
    <row r="925" s="5" customFormat="1" ht="17.25" customHeight="1"/>
    <row r="926" s="5" customFormat="1" ht="17.25" customHeight="1"/>
    <row r="927" s="5" customFormat="1" ht="17.25" customHeight="1"/>
    <row r="928" s="5" customFormat="1" ht="17.25" customHeight="1"/>
    <row r="929" s="5" customFormat="1" ht="17.25" customHeight="1"/>
    <row r="930" s="5" customFormat="1" ht="17.25" customHeight="1"/>
    <row r="931" s="5" customFormat="1" ht="17.25" customHeight="1"/>
    <row r="932" s="5" customFormat="1" ht="17.25" customHeight="1"/>
    <row r="933" s="5" customFormat="1" ht="17.25" customHeight="1"/>
    <row r="934" s="5" customFormat="1" ht="17.25" customHeight="1"/>
    <row r="935" s="5" customFormat="1" ht="17.25" customHeight="1"/>
    <row r="936" s="5" customFormat="1" ht="17.25" customHeight="1"/>
    <row r="937" s="5" customFormat="1" ht="17.25" customHeight="1"/>
    <row r="938" s="5" customFormat="1" ht="17.25" customHeight="1"/>
    <row r="939" s="5" customFormat="1" ht="17.25" customHeight="1"/>
    <row r="940" s="5" customFormat="1" ht="17.25" customHeight="1"/>
    <row r="941" s="5" customFormat="1" ht="17.25" customHeight="1"/>
    <row r="942" s="5" customFormat="1" ht="17.25" customHeight="1"/>
    <row r="943" s="5" customFormat="1" ht="17.25" customHeight="1"/>
    <row r="944" s="5" customFormat="1" ht="17.25" customHeight="1"/>
    <row r="945" s="5" customFormat="1" ht="17.25" customHeight="1"/>
    <row r="946" s="5" customFormat="1" ht="17.25" customHeight="1"/>
    <row r="947" s="5" customFormat="1" ht="17.25" customHeight="1"/>
    <row r="948" s="5" customFormat="1" ht="17.25" customHeight="1"/>
    <row r="949" s="5" customFormat="1" ht="17.25" customHeight="1"/>
    <row r="950" s="5" customFormat="1" ht="17.25" customHeight="1"/>
    <row r="951" s="5" customFormat="1" ht="17.25" customHeight="1"/>
    <row r="952" s="5" customFormat="1" ht="17.25" customHeight="1"/>
    <row r="953" s="5" customFormat="1" ht="17.25" customHeight="1"/>
    <row r="954" s="5" customFormat="1" ht="17.25" customHeight="1"/>
    <row r="955" s="5" customFormat="1" ht="17.25" customHeight="1"/>
    <row r="956" s="5" customFormat="1" ht="17.25" customHeight="1"/>
    <row r="957" s="5" customFormat="1" ht="17.25" customHeight="1"/>
    <row r="958" s="5" customFormat="1" ht="17.25" customHeight="1"/>
    <row r="959" s="5" customFormat="1" ht="17.25" customHeight="1"/>
    <row r="960" s="5" customFormat="1" ht="17.25" customHeight="1"/>
    <row r="961" s="5" customFormat="1" ht="17.25" customHeight="1"/>
    <row r="962" s="5" customFormat="1" ht="17.25" customHeight="1"/>
    <row r="963" s="5" customFormat="1" ht="17.25" customHeight="1"/>
    <row r="964" s="5" customFormat="1" ht="17.25" customHeight="1"/>
    <row r="965" s="5" customFormat="1" ht="17.25" customHeight="1"/>
    <row r="966" s="5" customFormat="1" ht="17.25" customHeight="1"/>
    <row r="967" s="5" customFormat="1" ht="17.25" customHeight="1"/>
    <row r="968" s="5" customFormat="1" ht="17.25" customHeight="1"/>
    <row r="969" s="5" customFormat="1" ht="17.25" customHeight="1"/>
    <row r="970" s="5" customFormat="1" ht="17.25" customHeight="1"/>
    <row r="971" s="5" customFormat="1" ht="17.25" customHeight="1"/>
    <row r="972" s="5" customFormat="1" ht="17.25" customHeight="1"/>
    <row r="973" s="5" customFormat="1" ht="17.25" customHeight="1"/>
    <row r="974" s="5" customFormat="1" ht="17.25" customHeight="1"/>
    <row r="975" s="5" customFormat="1" ht="17.25" customHeight="1"/>
    <row r="976" s="5" customFormat="1" ht="17.25" customHeight="1"/>
    <row r="977" s="5" customFormat="1" ht="17.25" customHeight="1"/>
    <row r="978" s="5" customFormat="1" ht="17.25" customHeight="1"/>
    <row r="979" s="5" customFormat="1" ht="17.25" customHeight="1"/>
    <row r="980" s="5" customFormat="1" ht="17.25" customHeight="1"/>
    <row r="981" s="5" customFormat="1" ht="17.25" customHeight="1"/>
    <row r="982" s="5" customFormat="1" ht="17.25" customHeight="1"/>
    <row r="983" s="5" customFormat="1" ht="17.25" customHeight="1"/>
    <row r="984" s="5" customFormat="1" ht="17.25" customHeight="1"/>
    <row r="985" s="5" customFormat="1" ht="17.25" customHeight="1"/>
    <row r="986" s="5" customFormat="1" ht="17.25" customHeight="1"/>
    <row r="987" s="5" customFormat="1" ht="17.25" customHeight="1"/>
    <row r="988" s="5" customFormat="1" ht="17.25" customHeight="1"/>
    <row r="989" s="5" customFormat="1" ht="17.25" customHeight="1"/>
    <row r="990" s="5" customFormat="1" ht="17.25" customHeight="1"/>
    <row r="991" s="5" customFormat="1" ht="17.25" customHeight="1"/>
    <row r="992" s="5" customFormat="1" ht="17.25" customHeight="1"/>
    <row r="993" s="5" customFormat="1" ht="17.25" customHeight="1"/>
    <row r="994" s="5" customFormat="1" ht="17.25" customHeight="1"/>
    <row r="995" s="5" customFormat="1" ht="17.25" customHeight="1"/>
    <row r="996" s="5" customFormat="1" ht="17.25" customHeight="1"/>
    <row r="997" s="5" customFormat="1" ht="17.25" customHeight="1"/>
    <row r="998" s="5" customFormat="1" ht="17.25" customHeight="1"/>
    <row r="999" s="5" customFormat="1" ht="17.25" customHeight="1"/>
    <row r="1000" s="5" customFormat="1" ht="17.25" customHeight="1"/>
    <row r="1001" s="5" customFormat="1" ht="17.25" customHeight="1"/>
    <row r="1002" s="5" customFormat="1" ht="17.25" customHeight="1"/>
    <row r="1003" s="5" customFormat="1" ht="17.25" customHeight="1"/>
    <row r="1004" s="5" customFormat="1" ht="17.25" customHeight="1"/>
    <row r="1005" s="5" customFormat="1" ht="17.25" customHeight="1"/>
    <row r="1006" s="5" customFormat="1" ht="17.25" customHeight="1"/>
    <row r="1007" s="5" customFormat="1" ht="17.25" customHeight="1"/>
    <row r="1008" s="5" customFormat="1" ht="17.25" customHeight="1"/>
    <row r="1009" s="5" customFormat="1" ht="17.25" customHeight="1"/>
    <row r="1010" s="5" customFormat="1" ht="17.25" customHeight="1"/>
    <row r="1011" s="5" customFormat="1" ht="17.25" customHeight="1"/>
    <row r="1012" s="5" customFormat="1" ht="17.25" customHeight="1"/>
    <row r="1013" s="5" customFormat="1" ht="17.25" customHeight="1"/>
    <row r="1014" s="5" customFormat="1" ht="17.25" customHeight="1"/>
    <row r="1015" s="5" customFormat="1" ht="17.25" customHeight="1"/>
    <row r="1016" s="5" customFormat="1" ht="17.25" customHeight="1"/>
    <row r="1017" s="5" customFormat="1" ht="17.25" customHeight="1"/>
    <row r="1018" s="5" customFormat="1" ht="17.25" customHeight="1"/>
    <row r="1019" s="5" customFormat="1" ht="17.25" customHeight="1"/>
    <row r="1020" s="5" customFormat="1" ht="17.25" customHeight="1"/>
    <row r="1021" s="5" customFormat="1" ht="17.25" customHeight="1"/>
    <row r="1022" s="5" customFormat="1" ht="17.25" customHeight="1"/>
    <row r="1023" s="5" customFormat="1" ht="17.25" customHeight="1"/>
    <row r="1024" s="5" customFormat="1" ht="17.25" customHeight="1"/>
    <row r="1025" s="5" customFormat="1" ht="17.25" customHeight="1"/>
    <row r="1026" s="5" customFormat="1" ht="17.25" customHeight="1"/>
    <row r="1027" s="5" customFormat="1" ht="17.25" customHeight="1"/>
    <row r="1028" s="5" customFormat="1" ht="17.25" customHeight="1"/>
    <row r="1029" s="5" customFormat="1" ht="17.25" customHeight="1"/>
    <row r="1030" s="5" customFormat="1" ht="17.25" customHeight="1"/>
    <row r="1031" s="5" customFormat="1" ht="17.25" customHeight="1"/>
    <row r="1032" s="5" customFormat="1" ht="17.25" customHeight="1"/>
    <row r="1033" s="5" customFormat="1" ht="17.25" customHeight="1"/>
    <row r="1034" s="5" customFormat="1" ht="17.25" customHeight="1"/>
    <row r="1035" s="5" customFormat="1" ht="17.25" customHeight="1"/>
    <row r="1036" s="5" customFormat="1" ht="17.25" customHeight="1"/>
    <row r="1037" s="5" customFormat="1" ht="17.25" customHeight="1"/>
    <row r="1038" s="5" customFormat="1" ht="17.25" customHeight="1"/>
    <row r="1039" s="5" customFormat="1" ht="17.25" customHeight="1"/>
    <row r="1040" s="5" customFormat="1" ht="17.25" customHeight="1"/>
    <row r="1041" s="5" customFormat="1" ht="17.25" customHeight="1"/>
    <row r="1042" s="5" customFormat="1" ht="17.25" customHeight="1"/>
    <row r="1043" s="5" customFormat="1" ht="17.25" customHeight="1"/>
    <row r="1044" s="5" customFormat="1" ht="17.25" customHeight="1"/>
    <row r="1045" s="5" customFormat="1" ht="17.25" customHeight="1"/>
    <row r="1046" s="5" customFormat="1" ht="17.25" customHeight="1"/>
    <row r="1047" s="5" customFormat="1" ht="17.25" customHeight="1"/>
    <row r="1048" s="5" customFormat="1" ht="17.25" customHeight="1"/>
    <row r="1049" s="5" customFormat="1" ht="17.25" customHeight="1"/>
    <row r="1050" s="5" customFormat="1" ht="17.25" customHeight="1"/>
    <row r="1051" s="5" customFormat="1" ht="17.25" customHeight="1"/>
    <row r="1052" s="5" customFormat="1" ht="17.25" customHeight="1"/>
    <row r="1053" s="5" customFormat="1" ht="17.25" customHeight="1"/>
    <row r="1054" s="5" customFormat="1" ht="17.25" customHeight="1"/>
    <row r="1055" s="5" customFormat="1" ht="17.25" customHeight="1"/>
    <row r="1056" s="5" customFormat="1" ht="17.25" customHeight="1"/>
    <row r="1057" s="5" customFormat="1" ht="17.25" customHeight="1"/>
    <row r="1058" s="5" customFormat="1" ht="17.25" customHeight="1"/>
    <row r="1059" s="5" customFormat="1" ht="17.25" customHeight="1"/>
    <row r="1060" s="5" customFormat="1" ht="17.25" customHeight="1"/>
    <row r="1061" s="5" customFormat="1" ht="17.25" customHeight="1"/>
    <row r="1062" s="5" customFormat="1" ht="17.25" customHeight="1"/>
    <row r="1063" s="5" customFormat="1" ht="17.25" customHeight="1"/>
    <row r="1064" s="5" customFormat="1" ht="17.25" customHeight="1"/>
    <row r="1065" s="5" customFormat="1" ht="17.25" customHeight="1"/>
    <row r="1066" s="5" customFormat="1" ht="17.25" customHeight="1"/>
    <row r="1067" s="5" customFormat="1" ht="17.25" customHeight="1"/>
    <row r="1068" s="5" customFormat="1" ht="17.25" customHeight="1"/>
    <row r="1069" s="5" customFormat="1" ht="17.25" customHeight="1"/>
    <row r="1070" s="5" customFormat="1" ht="17.25" customHeight="1"/>
    <row r="1071" s="5" customFormat="1" ht="17.25" customHeight="1"/>
    <row r="1072" s="5" customFormat="1" ht="17.25" customHeight="1"/>
    <row r="1073" s="5" customFormat="1" ht="17.25" customHeight="1"/>
    <row r="1074" s="5" customFormat="1" ht="17.25" customHeight="1"/>
    <row r="1075" s="5" customFormat="1" ht="17.25" customHeight="1"/>
    <row r="1076" s="5" customFormat="1" ht="17.25" customHeight="1"/>
    <row r="1077" s="5" customFormat="1" ht="17.25" customHeight="1"/>
    <row r="1078" s="5" customFormat="1" ht="17.25" customHeight="1"/>
    <row r="1079" s="5" customFormat="1" ht="17.25" customHeight="1"/>
    <row r="1080" s="5" customFormat="1" ht="17.25" customHeight="1"/>
    <row r="1081" s="5" customFormat="1" ht="17.25" customHeight="1"/>
    <row r="1082" s="5" customFormat="1" ht="17.25" customHeight="1"/>
    <row r="1083" s="5" customFormat="1" ht="17.25" customHeight="1"/>
    <row r="1084" s="5" customFormat="1" ht="17.25" customHeight="1"/>
    <row r="1085" s="5" customFormat="1" ht="17.25" customHeight="1"/>
    <row r="1086" s="5" customFormat="1" ht="17.25" customHeight="1"/>
    <row r="1087" s="5" customFormat="1" ht="17.25" customHeight="1"/>
    <row r="1088" s="5" customFormat="1" ht="17.25" customHeight="1"/>
    <row r="1089" s="5" customFormat="1" ht="17.25" customHeight="1"/>
    <row r="1090" s="5" customFormat="1" ht="17.25" customHeight="1"/>
    <row r="1091" s="5" customFormat="1" ht="17.25" customHeight="1"/>
    <row r="1092" s="5" customFormat="1" ht="17.25" customHeight="1"/>
    <row r="1093" s="5" customFormat="1" ht="17.25" customHeight="1"/>
    <row r="1094" s="5" customFormat="1" ht="17.25" customHeight="1"/>
    <row r="1095" s="5" customFormat="1" ht="17.25" customHeight="1"/>
    <row r="1096" s="5" customFormat="1" ht="17.25" customHeight="1"/>
    <row r="1097" s="5" customFormat="1" ht="17.25" customHeight="1"/>
    <row r="1098" s="5" customFormat="1" ht="17.25" customHeight="1"/>
    <row r="1099" s="5" customFormat="1" ht="17.25" customHeight="1"/>
    <row r="1100" s="5" customFormat="1" ht="17.25" customHeight="1"/>
    <row r="1101" s="5" customFormat="1" ht="17.25" customHeight="1"/>
    <row r="1102" s="5" customFormat="1" ht="17.25" customHeight="1"/>
    <row r="1103" s="5" customFormat="1" ht="17.25" customHeight="1"/>
    <row r="1104" s="5" customFormat="1" ht="17.25" customHeight="1"/>
    <row r="1105" s="5" customFormat="1" ht="17.25" customHeight="1"/>
    <row r="1106" s="5" customFormat="1" ht="17.25" customHeight="1"/>
    <row r="1107" s="5" customFormat="1" ht="17.25" customHeight="1"/>
    <row r="1108" s="5" customFormat="1" ht="17.25" customHeight="1"/>
    <row r="1109" s="5" customFormat="1" ht="17.25" customHeight="1"/>
    <row r="1110" s="5" customFormat="1" ht="17.25" customHeight="1"/>
    <row r="1111" s="5" customFormat="1" ht="17.25" customHeight="1"/>
    <row r="1112" s="5" customFormat="1" ht="17.25" customHeight="1"/>
    <row r="1113" s="5" customFormat="1" ht="17.25" customHeight="1"/>
    <row r="1114" s="5" customFormat="1" ht="17.25" customHeight="1"/>
    <row r="1115" s="5" customFormat="1" ht="17.25" customHeight="1"/>
    <row r="1116" s="5" customFormat="1" ht="17.25" customHeight="1"/>
    <row r="1117" s="5" customFormat="1" ht="17.25" customHeight="1"/>
    <row r="1118" s="5" customFormat="1" ht="17.25" customHeight="1"/>
    <row r="1119" s="5" customFormat="1" ht="17.25" customHeight="1"/>
    <row r="1120" s="5" customFormat="1" ht="17.25" customHeight="1"/>
    <row r="1121" s="5" customFormat="1" ht="17.25" customHeight="1"/>
    <row r="1122" s="5" customFormat="1" ht="17.25" customHeight="1"/>
    <row r="1123" s="5" customFormat="1" ht="17.25" customHeight="1"/>
    <row r="1124" s="5" customFormat="1" ht="17.25" customHeight="1"/>
    <row r="1125" s="5" customFormat="1" ht="17.25" customHeight="1"/>
    <row r="1126" s="5" customFormat="1" ht="17.25" customHeight="1"/>
    <row r="1127" s="5" customFormat="1" ht="17.25" customHeight="1"/>
    <row r="1128" s="5" customFormat="1" ht="17.25" customHeight="1"/>
    <row r="1129" s="5" customFormat="1" ht="17.25" customHeight="1"/>
    <row r="1130" s="5" customFormat="1" ht="17.25" customHeight="1"/>
    <row r="1131" s="5" customFormat="1" ht="17.25" customHeight="1"/>
    <row r="1132" s="5" customFormat="1" ht="17.25" customHeight="1"/>
    <row r="1133" s="5" customFormat="1" ht="17.25" customHeight="1"/>
    <row r="1134" s="5" customFormat="1" ht="17.25" customHeight="1"/>
    <row r="1135" s="5" customFormat="1" ht="17.25" customHeight="1"/>
    <row r="1136" s="5" customFormat="1" ht="17.25" customHeight="1"/>
    <row r="1137" s="5" customFormat="1" ht="17.25" customHeight="1"/>
    <row r="1138" s="5" customFormat="1" ht="17.25" customHeight="1"/>
    <row r="1139" s="5" customFormat="1" ht="17.25" customHeight="1"/>
    <row r="1140" s="5" customFormat="1" ht="17.25" customHeight="1"/>
    <row r="1141" s="5" customFormat="1" ht="17.25" customHeight="1"/>
    <row r="1142" s="5" customFormat="1" ht="17.25" customHeight="1"/>
    <row r="1143" s="5" customFormat="1" ht="17.25" customHeight="1"/>
    <row r="1144" s="5" customFormat="1" ht="17.25" customHeight="1"/>
    <row r="1145" s="5" customFormat="1" ht="17.25" customHeight="1"/>
    <row r="1146" s="5" customFormat="1" ht="17.25" customHeight="1"/>
    <row r="1147" s="5" customFormat="1" ht="17.25" customHeight="1"/>
    <row r="1148" s="5" customFormat="1" ht="17.25" customHeight="1"/>
    <row r="1149" s="5" customFormat="1" ht="17.25" customHeight="1"/>
    <row r="1150" s="5" customFormat="1" ht="17.25" customHeight="1"/>
    <row r="1151" s="5" customFormat="1" ht="17.25" customHeight="1"/>
    <row r="1152" s="5" customFormat="1" ht="17.25" customHeight="1"/>
    <row r="1153" s="5" customFormat="1" ht="17.25" customHeight="1"/>
    <row r="1154" s="5" customFormat="1" ht="17.25" customHeight="1"/>
    <row r="1155" s="5" customFormat="1" ht="17.25" customHeight="1"/>
    <row r="1156" s="5" customFormat="1" ht="17.25" customHeight="1"/>
    <row r="1157" s="5" customFormat="1" ht="17.25" customHeight="1"/>
    <row r="1158" s="5" customFormat="1" ht="17.25" customHeight="1"/>
    <row r="1159" s="5" customFormat="1" ht="17.25" customHeight="1"/>
    <row r="1160" s="5" customFormat="1" ht="17.25" customHeight="1"/>
    <row r="1161" s="5" customFormat="1" ht="17.25" customHeight="1"/>
    <row r="1162" s="5" customFormat="1" ht="17.25" customHeight="1"/>
    <row r="1163" s="5" customFormat="1" ht="17.25" customHeight="1"/>
    <row r="1164" s="5" customFormat="1" ht="17.25" customHeight="1"/>
    <row r="1165" s="5" customFormat="1" ht="17.25" customHeight="1"/>
    <row r="1166" s="5" customFormat="1" ht="17.25" customHeight="1"/>
    <row r="1167" s="5" customFormat="1" ht="17.25" customHeight="1"/>
    <row r="1168" s="5" customFormat="1" ht="17.25" customHeight="1"/>
    <row r="1169" s="5" customFormat="1" ht="17.25" customHeight="1"/>
    <row r="1170" s="5" customFormat="1" ht="17.25" customHeight="1"/>
    <row r="1171" s="5" customFormat="1" ht="17.25" customHeight="1"/>
    <row r="1172" s="5" customFormat="1" ht="17.25" customHeight="1"/>
    <row r="1173" s="5" customFormat="1" ht="17.25" customHeight="1"/>
    <row r="1174" s="5" customFormat="1" ht="17.25" customHeight="1"/>
    <row r="1175" s="5" customFormat="1" ht="17.25" customHeight="1"/>
    <row r="1176" s="5" customFormat="1" ht="17.25" customHeight="1"/>
    <row r="1177" s="5" customFormat="1" ht="17.25" customHeight="1"/>
    <row r="1178" s="5" customFormat="1" ht="17.25" customHeight="1"/>
    <row r="1179" s="5" customFormat="1" ht="17.25" customHeight="1"/>
    <row r="1180" s="5" customFormat="1" ht="17.25" customHeight="1"/>
    <row r="1181" s="5" customFormat="1" ht="17.25" customHeight="1"/>
    <row r="1182" s="5" customFormat="1" ht="17.25" customHeight="1"/>
    <row r="1183" s="5" customFormat="1" ht="17.25" customHeight="1"/>
    <row r="1184" s="5" customFormat="1" ht="17.25" customHeight="1"/>
    <row r="1185" s="5" customFormat="1" ht="17.25" customHeight="1"/>
    <row r="1186" s="5" customFormat="1" ht="17.25" customHeight="1"/>
    <row r="1187" s="5" customFormat="1" ht="17.25" customHeight="1"/>
    <row r="1188" s="5" customFormat="1" ht="17.25" customHeight="1"/>
    <row r="1189" s="5" customFormat="1" ht="17.25" customHeight="1"/>
    <row r="1190" s="5" customFormat="1" ht="17.25" customHeight="1"/>
    <row r="1191" s="5" customFormat="1" ht="17.25" customHeight="1"/>
    <row r="1192" s="5" customFormat="1" ht="17.25" customHeight="1"/>
    <row r="1193" s="5" customFormat="1" ht="17.25" customHeight="1"/>
    <row r="1194" s="5" customFormat="1" ht="17.25" customHeight="1"/>
    <row r="1195" s="5" customFormat="1" ht="17.25" customHeight="1"/>
    <row r="1196" s="5" customFormat="1" ht="17.25" customHeight="1"/>
    <row r="1197" s="5" customFormat="1" ht="17.25" customHeight="1"/>
    <row r="1198" s="5" customFormat="1" ht="17.25" customHeight="1"/>
    <row r="1199" s="5" customFormat="1" ht="17.25" customHeight="1"/>
    <row r="1200" s="5" customFormat="1" ht="17.25" customHeight="1"/>
    <row r="1201" s="5" customFormat="1" ht="17.25" customHeight="1"/>
    <row r="1202" s="5" customFormat="1" ht="17.25" customHeight="1"/>
    <row r="1203" s="5" customFormat="1" ht="17.25" customHeight="1"/>
    <row r="1204" s="5" customFormat="1" ht="17.25" customHeight="1"/>
    <row r="1205" s="5" customFormat="1" ht="17.25" customHeight="1"/>
    <row r="1206" s="5" customFormat="1" ht="17.25" customHeight="1"/>
    <row r="1207" s="5" customFormat="1" ht="17.25" customHeight="1"/>
    <row r="1208" s="5" customFormat="1" ht="17.25" customHeight="1"/>
    <row r="1209" s="5" customFormat="1" ht="17.25" customHeight="1"/>
    <row r="1210" s="5" customFormat="1" ht="17.25" customHeight="1"/>
    <row r="1211" s="5" customFormat="1" ht="17.25" customHeight="1"/>
    <row r="1212" s="5" customFormat="1" ht="17.25" customHeight="1"/>
    <row r="1213" s="5" customFormat="1" ht="17.25" customHeight="1"/>
    <row r="1214" s="5" customFormat="1" ht="17.25" customHeight="1"/>
    <row r="1215" s="5" customFormat="1" ht="17.25" customHeight="1"/>
    <row r="1216" s="5" customFormat="1" ht="17.25" customHeight="1"/>
    <row r="1217" s="5" customFormat="1" ht="17.25" customHeight="1"/>
    <row r="1218" s="5" customFormat="1" ht="17.25" customHeight="1"/>
    <row r="1219" s="5" customFormat="1" ht="17.25" customHeight="1"/>
    <row r="1220" s="5" customFormat="1" ht="17.25" customHeight="1"/>
    <row r="1221" s="5" customFormat="1" ht="17.25" customHeight="1"/>
    <row r="1222" s="5" customFormat="1" ht="17.25" customHeight="1"/>
    <row r="1223" s="5" customFormat="1" ht="17.25" customHeight="1"/>
    <row r="1224" s="5" customFormat="1" ht="17.25" customHeight="1"/>
    <row r="1225" s="5" customFormat="1" ht="17.25" customHeight="1"/>
    <row r="1226" s="5" customFormat="1" ht="17.25" customHeight="1"/>
    <row r="1227" s="5" customFormat="1" ht="17.25" customHeight="1"/>
    <row r="1228" s="5" customFormat="1" ht="17.25" customHeight="1"/>
    <row r="1229" s="5" customFormat="1" ht="17.25" customHeight="1"/>
    <row r="1230" s="5" customFormat="1" ht="17.25" customHeight="1"/>
    <row r="1231" s="5" customFormat="1" ht="17.25" customHeight="1"/>
    <row r="1232" s="5" customFormat="1" ht="17.25" customHeight="1"/>
    <row r="1233" s="5" customFormat="1" ht="17.25" customHeight="1"/>
    <row r="1234" s="5" customFormat="1" ht="17.25" customHeight="1"/>
    <row r="1235" s="5" customFormat="1" ht="17.25" customHeight="1"/>
    <row r="1236" s="5" customFormat="1" ht="17.25" customHeight="1"/>
    <row r="1237" s="5" customFormat="1" ht="17.25" customHeight="1"/>
    <row r="1238" s="5" customFormat="1" ht="17.25" customHeight="1"/>
    <row r="1239" s="5" customFormat="1" ht="17.25" customHeight="1"/>
    <row r="1240" s="5" customFormat="1" ht="17.25" customHeight="1"/>
    <row r="1241" s="5" customFormat="1" ht="17.25" customHeight="1"/>
    <row r="1242" s="5" customFormat="1" ht="17.25" customHeight="1"/>
    <row r="1243" s="5" customFormat="1" ht="17.25" customHeight="1"/>
    <row r="1244" s="5" customFormat="1" ht="17.25" customHeight="1"/>
    <row r="1245" s="5" customFormat="1" ht="17.25" customHeight="1"/>
    <row r="1246" s="5" customFormat="1" ht="17.25" customHeight="1"/>
    <row r="1247" s="5" customFormat="1" ht="17.25" customHeight="1"/>
    <row r="1248" s="5" customFormat="1" ht="17.25" customHeight="1"/>
    <row r="1249" s="5" customFormat="1" ht="17.25" customHeight="1"/>
    <row r="1250" s="5" customFormat="1" ht="17.25" customHeight="1"/>
    <row r="1251" s="5" customFormat="1" ht="17.25" customHeight="1"/>
    <row r="1252" s="5" customFormat="1" ht="17.25" customHeight="1"/>
    <row r="1253" s="5" customFormat="1" ht="17.25" customHeight="1"/>
    <row r="1254" s="5" customFormat="1" ht="17.25" customHeight="1"/>
    <row r="1255" s="5" customFormat="1" ht="17.25" customHeight="1"/>
    <row r="1256" s="5" customFormat="1" ht="17.25" customHeight="1"/>
    <row r="1257" s="5" customFormat="1" ht="17.25" customHeight="1"/>
    <row r="1258" s="5" customFormat="1" ht="17.25" customHeight="1"/>
    <row r="1259" s="5" customFormat="1" ht="17.25" customHeight="1"/>
    <row r="1260" s="5" customFormat="1" ht="17.25" customHeight="1"/>
    <row r="1261" s="5" customFormat="1" ht="17.25" customHeight="1"/>
    <row r="1262" s="5" customFormat="1" ht="17.25" customHeight="1"/>
    <row r="1263" s="5" customFormat="1" ht="17.25" customHeight="1"/>
    <row r="1264" s="5" customFormat="1" ht="17.25" customHeight="1"/>
    <row r="1265" s="5" customFormat="1" ht="17.25" customHeight="1"/>
    <row r="1266" s="5" customFormat="1" ht="17.25" customHeight="1"/>
    <row r="1267" s="5" customFormat="1" ht="17.25" customHeight="1"/>
    <row r="1268" s="5" customFormat="1" ht="17.25" customHeight="1"/>
    <row r="1269" s="5" customFormat="1" ht="17.25" customHeight="1"/>
    <row r="1270" s="5" customFormat="1" ht="17.25" customHeight="1"/>
    <row r="1271" s="5" customFormat="1" ht="17.25" customHeight="1"/>
    <row r="1272" s="5" customFormat="1" ht="17.25" customHeight="1"/>
    <row r="1273" s="5" customFormat="1" ht="17.25" customHeight="1"/>
    <row r="1274" s="5" customFormat="1" ht="17.25" customHeight="1"/>
    <row r="1275" s="5" customFormat="1" ht="17.25" customHeight="1"/>
    <row r="1276" s="5" customFormat="1" ht="17.25" customHeight="1"/>
    <row r="1277" s="5" customFormat="1" ht="17.25" customHeight="1"/>
    <row r="1278" s="5" customFormat="1" ht="17.25" customHeight="1"/>
    <row r="1279" s="5" customFormat="1" ht="17.25" customHeight="1"/>
    <row r="1280" s="5" customFormat="1" ht="17.25" customHeight="1"/>
    <row r="1281" s="5" customFormat="1" ht="17.25" customHeight="1"/>
    <row r="1282" s="5" customFormat="1" ht="17.25" customHeight="1"/>
    <row r="1283" s="5" customFormat="1" ht="17.25" customHeight="1"/>
    <row r="1284" s="5" customFormat="1" ht="17.25" customHeight="1"/>
    <row r="1285" s="5" customFormat="1" ht="17.25" customHeight="1"/>
    <row r="1286" s="5" customFormat="1" ht="17.25" customHeight="1"/>
    <row r="1287" s="5" customFormat="1" ht="17.25" customHeight="1"/>
    <row r="1288" s="5" customFormat="1" ht="17.25" customHeight="1"/>
    <row r="1289" s="5" customFormat="1" ht="17.25" customHeight="1"/>
    <row r="1290" s="5" customFormat="1" ht="17.25" customHeight="1"/>
    <row r="1291" s="5" customFormat="1" ht="17.25" customHeight="1"/>
    <row r="1292" s="5" customFormat="1" ht="17.25" customHeight="1"/>
    <row r="1293" s="5" customFormat="1" ht="17.25" customHeight="1"/>
    <row r="1294" s="5" customFormat="1" ht="17.25" customHeight="1"/>
    <row r="1295" s="5" customFormat="1" ht="17.25" customHeight="1"/>
    <row r="1296" s="5" customFormat="1" ht="17.25" customHeight="1"/>
    <row r="1297" s="5" customFormat="1" ht="17.25" customHeight="1"/>
    <row r="1298" s="5" customFormat="1" ht="17.25" customHeight="1"/>
    <row r="1299" s="5" customFormat="1" ht="17.25" customHeight="1"/>
    <row r="1300" s="5" customFormat="1" ht="17.25" customHeight="1"/>
    <row r="1301" s="5" customFormat="1" ht="17.25" customHeight="1"/>
    <row r="1302" s="5" customFormat="1" ht="17.25" customHeight="1"/>
    <row r="1303" s="5" customFormat="1" ht="17.25" customHeight="1"/>
    <row r="1304" s="5" customFormat="1" ht="17.25" customHeight="1"/>
    <row r="1305" s="5" customFormat="1" ht="17.25" customHeight="1"/>
    <row r="1306" s="5" customFormat="1" ht="17.25" customHeight="1"/>
    <row r="1307" s="5" customFormat="1" ht="17.25" customHeight="1"/>
    <row r="1308" s="5" customFormat="1" ht="17.25" customHeight="1"/>
    <row r="1309" s="5" customFormat="1" ht="17.25" customHeight="1"/>
  </sheetData>
  <sheetProtection/>
  <mergeCells count="8">
    <mergeCell ref="A4:A7"/>
    <mergeCell ref="B4:C4"/>
    <mergeCell ref="D4:E4"/>
    <mergeCell ref="F4:F7"/>
    <mergeCell ref="B5:C5"/>
    <mergeCell ref="D5:E5"/>
    <mergeCell ref="C6:C7"/>
    <mergeCell ref="E6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3" r:id="rId1"/>
  <rowBreaks count="1" manualBreakCount="1">
    <brk id="40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skruzna7617</cp:lastModifiedBy>
  <cp:lastPrinted>2012-10-10T08:04:06Z</cp:lastPrinted>
  <dcterms:created xsi:type="dcterms:W3CDTF">2004-06-24T14:19:12Z</dcterms:created>
  <dcterms:modified xsi:type="dcterms:W3CDTF">2012-10-10T08:04:07Z</dcterms:modified>
  <cp:category/>
  <cp:version/>
  <cp:contentType/>
  <cp:contentStatus/>
</cp:coreProperties>
</file>