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úvod" sheetId="1" r:id="rId1"/>
  </sheets>
  <definedNames>
    <definedName name="_xlnm.Print_Area" localSheetId="0">'úvod'!$A$1:$L$66</definedName>
  </definedNames>
  <calcPr fullCalcOnLoad="1"/>
</workbook>
</file>

<file path=xl/sharedStrings.xml><?xml version="1.0" encoding="utf-8"?>
<sst xmlns="http://schemas.openxmlformats.org/spreadsheetml/2006/main" count="25" uniqueCount="25">
  <si>
    <t>Potraty na 100 narozených</t>
  </si>
  <si>
    <t>Dopravní nehody na 1 000 obyvatel</t>
  </si>
  <si>
    <t>Dokončené byty na 1 000 obyvatel</t>
  </si>
  <si>
    <t>Průměrná hrubá měsíční mzda</t>
  </si>
  <si>
    <t>Zemřelí na novotvary na 100 000 obyvatel</t>
  </si>
  <si>
    <t>Zemřelí na nemoci oběhového systému na 100 000 obyvatel</t>
  </si>
  <si>
    <t>Živě narození na 1 000 obyvatel</t>
  </si>
  <si>
    <t>Průměrný starobní důchod žen</t>
  </si>
  <si>
    <t>Průměrný starobní důchod mužů</t>
  </si>
  <si>
    <t>Průměrný věk - ženy</t>
  </si>
  <si>
    <t>Průměrný věk - muži</t>
  </si>
  <si>
    <t>Jihočeský kraj</t>
  </si>
  <si>
    <t>Místa v domovech pro seniory na 1 000 obyv 65let a starších</t>
  </si>
  <si>
    <t>Porovnání vybraných krajských údajů s Českou republikou v roce 2009</t>
  </si>
  <si>
    <t>Podíl zaměstnaných ve službách (CZ-NACE)</t>
  </si>
  <si>
    <t>Podíl uchazečů o zaměstnání se základním vzděláním</t>
  </si>
  <si>
    <t>Podíl uchazečů o zaměstnání do 25 let</t>
  </si>
  <si>
    <t>Míra nezaměstnanosti</t>
  </si>
  <si>
    <t>Míra ekonomické aktivity - ženy</t>
  </si>
  <si>
    <t>Míra ekonomické aktivity - muži</t>
  </si>
  <si>
    <t>Podíl živě narozených mimo manželství</t>
  </si>
  <si>
    <t>Podíl obyvatel 65 let a starších</t>
  </si>
  <si>
    <t>Podíl obyvatel do 25 let</t>
  </si>
  <si>
    <t>Podíl lesních pozemků</t>
  </si>
  <si>
    <t>Podíl orné půdy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</si>
</sst>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</numFmts>
  <fonts count="29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4"/>
      <color indexed="10"/>
      <name val="Times New Roman CE"/>
      <family val="1"/>
    </font>
    <font>
      <sz val="10"/>
      <color indexed="1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2"/>
      <color indexed="8"/>
      <name val="Times New Roman CE"/>
      <family val="0"/>
    </font>
    <font>
      <sz val="8"/>
      <color indexed="8"/>
      <name val="Times New Roman CE"/>
      <family val="0"/>
    </font>
    <font>
      <sz val="9"/>
      <color indexed="8"/>
      <name val="Times New Roman CE"/>
      <family val="0"/>
    </font>
    <font>
      <sz val="8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" fillId="0" borderId="0">
      <alignment/>
      <protection/>
    </xf>
    <xf numFmtId="0" fontId="0" fillId="0" borderId="0" applyProtection="0">
      <alignment/>
    </xf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0" borderId="0" xfId="49" applyFont="1">
      <alignment/>
      <protection/>
    </xf>
    <xf numFmtId="0" fontId="1" fillId="0" borderId="0" xfId="49">
      <alignment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49" applyFont="1" applyFill="1">
      <alignment/>
      <protection/>
    </xf>
    <xf numFmtId="0" fontId="1" fillId="0" borderId="0" xfId="49" applyFill="1">
      <alignment/>
      <protection/>
    </xf>
    <xf numFmtId="0" fontId="2" fillId="2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24" borderId="0" xfId="0" applyFont="1" applyFill="1" applyAlignment="1">
      <alignment horizontal="left" vertical="center" indent="6"/>
    </xf>
    <xf numFmtId="0" fontId="7" fillId="24" borderId="0" xfId="0" applyFont="1" applyFill="1" applyAlignment="1">
      <alignment horizontal="left" indent="6"/>
    </xf>
    <xf numFmtId="0" fontId="7" fillId="0" borderId="0" xfId="0" applyFont="1" applyAlignment="1">
      <alignment/>
    </xf>
    <xf numFmtId="0" fontId="0" fillId="0" borderId="0" xfId="50" applyFont="1" applyFill="1" applyAlignment="1" applyProtection="1">
      <alignment horizontal="center" shrinkToFit="1"/>
      <protection/>
    </xf>
    <xf numFmtId="165" fontId="0" fillId="0" borderId="0" xfId="50" applyNumberFormat="1" applyFill="1">
      <alignment/>
    </xf>
  </cellXfs>
  <cellStyles count="53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úvod" xfId="49"/>
    <cellStyle name="normální_úvod_1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25"/>
          <c:w val="0.9985"/>
          <c:h val="0.90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úvod!$A$41:$A$63</c:f>
              <c:strCache/>
            </c:strRef>
          </c:cat>
          <c:val>
            <c:numRef>
              <c:f>úvod!$B$41:$B$63</c:f>
              <c:numCache/>
            </c:numRef>
          </c:val>
        </c:ser>
        <c:gapWidth val="20"/>
        <c:axId val="63530759"/>
        <c:axId val="34905920"/>
      </c:barChart>
      <c:catAx>
        <c:axId val="635307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8100">
            <a:pattFill prst="pct75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4905920"/>
        <c:crossesAt val="100"/>
        <c:auto val="1"/>
        <c:lblOffset val="100"/>
        <c:tickLblSkip val="1"/>
        <c:noMultiLvlLbl val="0"/>
      </c:catAx>
      <c:valAx>
        <c:axId val="34905920"/>
        <c:scaling>
          <c:orientation val="minMax"/>
          <c:max val="130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3530759"/>
        <c:crossesAt val="1"/>
        <c:crossBetween val="between"/>
        <c:dispUnits/>
        <c:majorUnit val="5"/>
        <c:minorUnit val="2.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9525</xdr:rowOff>
    </xdr:from>
    <xdr:to>
      <xdr:col>12</xdr:col>
      <xdr:colOff>57150</xdr:colOff>
      <xdr:row>65</xdr:row>
      <xdr:rowOff>95250</xdr:rowOff>
    </xdr:to>
    <xdr:graphicFrame>
      <xdr:nvGraphicFramePr>
        <xdr:cNvPr id="1" name="Chart 5"/>
        <xdr:cNvGraphicFramePr/>
      </xdr:nvGraphicFramePr>
      <xdr:xfrm>
        <a:off x="0" y="6562725"/>
        <a:ext cx="82867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7</xdr:row>
      <xdr:rowOff>76200</xdr:rowOff>
    </xdr:from>
    <xdr:to>
      <xdr:col>12</xdr:col>
      <xdr:colOff>28575</xdr:colOff>
      <xdr:row>35</xdr:row>
      <xdr:rowOff>47625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rcRect l="646" t="1371"/>
        <a:stretch>
          <a:fillRect/>
        </a:stretch>
      </xdr:blipFill>
      <xdr:spPr>
        <a:xfrm>
          <a:off x="0" y="1447800"/>
          <a:ext cx="8258175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0</xdr:row>
      <xdr:rowOff>0</xdr:rowOff>
    </xdr:from>
    <xdr:to>
      <xdr:col>12</xdr:col>
      <xdr:colOff>0</xdr:colOff>
      <xdr:row>7</xdr:row>
      <xdr:rowOff>152400</xdr:rowOff>
    </xdr:to>
    <xdr:pic>
      <xdr:nvPicPr>
        <xdr:cNvPr id="3" name="Picture 17" descr="D:\IA\KRAJE_07\MAPY\VÝSTUPY_CB\Kraj_Jihočeský.gif"/>
        <xdr:cNvPicPr preferRelativeResize="1">
          <a:picLocks noChangeAspect="1"/>
        </xdr:cNvPicPr>
      </xdr:nvPicPr>
      <xdr:blipFill>
        <a:blip r:embed="rId3"/>
        <a:srcRect t="9140" r="1615" b="9140"/>
        <a:stretch>
          <a:fillRect/>
        </a:stretch>
      </xdr:blipFill>
      <xdr:spPr>
        <a:xfrm>
          <a:off x="4933950" y="0"/>
          <a:ext cx="32956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8"/>
  <sheetViews>
    <sheetView tabSelected="1" zoomScalePageLayoutView="0" workbookViewId="0" topLeftCell="A1">
      <selection activeCell="A1" sqref="A1:L1"/>
    </sheetView>
  </sheetViews>
  <sheetFormatPr defaultColWidth="9.00390625" defaultRowHeight="12.75"/>
  <sheetData>
    <row r="1" spans="1:12" ht="31.5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2"/>
      <c r="L1" s="13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2.75">
      <c r="A39" s="9" t="s">
        <v>13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5"/>
      <c r="B40" s="5"/>
      <c r="C40" s="6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4" t="s">
        <v>1</v>
      </c>
      <c r="B41" s="4">
        <v>70.57687627524182</v>
      </c>
      <c r="C41" s="7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4" t="s">
        <v>12</v>
      </c>
      <c r="B42" s="4">
        <v>125.32938637445379</v>
      </c>
      <c r="C42" s="7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4" t="s">
        <v>7</v>
      </c>
      <c r="B43" s="4">
        <v>99.91425545772715</v>
      </c>
      <c r="C43" s="7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4" t="s">
        <v>8</v>
      </c>
      <c r="B44" s="4">
        <v>97.92143198572819</v>
      </c>
      <c r="C44" s="7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4" t="s">
        <v>2</v>
      </c>
      <c r="B45" s="4">
        <v>91.99579098853029</v>
      </c>
      <c r="C45" s="7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4" t="s">
        <v>15</v>
      </c>
      <c r="B46" s="4">
        <v>89.93531410928641</v>
      </c>
      <c r="C46" s="7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4" t="s">
        <v>16</v>
      </c>
      <c r="B47" s="4">
        <v>102.7993222288931</v>
      </c>
      <c r="C47" s="7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4" t="s">
        <v>17</v>
      </c>
      <c r="B48" s="4">
        <v>84.19913419913419</v>
      </c>
      <c r="C48" s="7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4" t="s">
        <v>14</v>
      </c>
      <c r="B49" s="4">
        <v>91.767717461748</v>
      </c>
      <c r="C49" s="8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4" t="s">
        <v>3</v>
      </c>
      <c r="B50" s="4">
        <v>87.19795025842647</v>
      </c>
      <c r="C50" s="7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4" t="s">
        <v>18</v>
      </c>
      <c r="B51" s="4">
        <v>100.29282576866765</v>
      </c>
      <c r="C51" s="7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4" t="s">
        <v>19</v>
      </c>
      <c r="B52" s="4">
        <v>100</v>
      </c>
      <c r="C52" s="7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4" t="s">
        <v>9</v>
      </c>
      <c r="B53" s="4">
        <v>99.7624703087886</v>
      </c>
      <c r="C53" s="7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4" t="s">
        <v>10</v>
      </c>
      <c r="B54" s="4">
        <v>100.51150895140664</v>
      </c>
      <c r="C54" s="7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4" t="s">
        <v>4</v>
      </c>
      <c r="B55" s="4">
        <v>101.82103383663066</v>
      </c>
      <c r="C55" s="7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4" t="s">
        <v>5</v>
      </c>
      <c r="B56" s="4">
        <v>98.63597457196349</v>
      </c>
      <c r="C56" s="7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4" t="s">
        <v>0</v>
      </c>
      <c r="B57" s="4">
        <v>98.50095685028005</v>
      </c>
      <c r="C57" s="7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4" t="s">
        <v>20</v>
      </c>
      <c r="B58" s="4">
        <v>97.89072333791154</v>
      </c>
      <c r="C58" s="7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4" t="s">
        <v>6</v>
      </c>
      <c r="B59" s="4">
        <v>97.79049069990032</v>
      </c>
      <c r="C59" s="7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4" t="s">
        <v>21</v>
      </c>
      <c r="B60" s="4">
        <v>99.64975786442095</v>
      </c>
      <c r="C60" s="7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4" t="s">
        <v>22</v>
      </c>
      <c r="B61" s="4">
        <v>100.94279447435817</v>
      </c>
      <c r="C61" s="7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4" t="s">
        <v>23</v>
      </c>
      <c r="B62" s="4">
        <v>111.3668783740911</v>
      </c>
      <c r="C62" s="7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4" t="s">
        <v>24</v>
      </c>
      <c r="B63" s="4">
        <v>82.19410382821398</v>
      </c>
      <c r="C63" s="7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5"/>
      <c r="B64" s="5"/>
      <c r="C64" s="6"/>
      <c r="D64" s="1"/>
      <c r="E64" s="1"/>
      <c r="F64" s="1"/>
      <c r="G64" s="1"/>
      <c r="H64" s="1"/>
      <c r="I64" s="1"/>
      <c r="J64" s="1"/>
      <c r="K64" s="1"/>
      <c r="L64" s="1"/>
    </row>
    <row r="65" spans="1:3" ht="12.75">
      <c r="A65" s="6"/>
      <c r="B65" s="6"/>
      <c r="C65" s="6"/>
    </row>
    <row r="66" spans="1:3" ht="12.75">
      <c r="A66" s="6"/>
      <c r="B66" s="6"/>
      <c r="C66" s="6"/>
    </row>
    <row r="67" spans="1:3" ht="12.75">
      <c r="A67" s="6"/>
      <c r="B67" s="6"/>
      <c r="C67" s="6"/>
    </row>
    <row r="68" spans="1:24" ht="12.75">
      <c r="A68" s="14"/>
      <c r="B68" s="15"/>
      <c r="C68" s="7"/>
      <c r="D68" s="2"/>
      <c r="E68" s="2"/>
      <c r="F68" s="2"/>
      <c r="G68" s="2"/>
      <c r="H68" s="2"/>
      <c r="I68" s="2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</sheetData>
  <sheetProtection/>
  <mergeCells count="3">
    <mergeCell ref="A39:L39"/>
    <mergeCell ref="A38:L38"/>
    <mergeCell ref="A1:L1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4" useFirstPageNumber="1" fitToHeight="1" fitToWidth="1" horizontalDpi="1200" verticalDpi="1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2011-02-24T08:19:55Z</cp:lastPrinted>
  <dcterms:created xsi:type="dcterms:W3CDTF">1999-09-01T06:24:56Z</dcterms:created>
  <dcterms:modified xsi:type="dcterms:W3CDTF">2011-03-23T08:11:25Z</dcterms:modified>
  <cp:category/>
  <cp:version/>
  <cp:contentType/>
  <cp:contentStatus/>
</cp:coreProperties>
</file>