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<sst xmlns="http://schemas.openxmlformats.org/spreadsheetml/2006/main" count="40" uniqueCount="32">
  <si>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</si>
  <si>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</si>
  <si>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</si>
  <si>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</si>
  <si>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</si>
  <si>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</si>
  <si>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</si>
  <si>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</si>
  <si>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</si>
  <si>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</si>
  <si>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</si>
  <si>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</si>
  <si>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</si>
  <si>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</si>
  <si>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</si>
  <si>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</si>
  <si>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</si>
  <si>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</si>
  <si>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</si>
  <si>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</si>
  <si>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Blansko</t>
  </si>
  <si>
    <t>Brno-město</t>
  </si>
  <si>
    <t>Brno-venkov</t>
  </si>
  <si>
    <t>Břeclav</t>
  </si>
  <si>
    <t>Hodonín</t>
  </si>
  <si>
    <t>Vyškov</t>
  </si>
  <si>
    <t>Znojmo</t>
  </si>
  <si>
    <t>Brno - venkov</t>
  </si>
  <si>
    <t>Brno - město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</si>
  <si>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</si>
  <si>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</si>
  <si>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Emise hlavních znečišťujících látek REZZO 1 - 3 v roce 2008 (t/rok)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</si>
</sst>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9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b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.25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sz val="9"/>
      <color indexed="8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75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8"/>
      <name val="Times New Roman CE"/>
      <family val="1"/>
    </font>
    <font>
      <sz val="10"/>
      <name val="Arial"/>
      <family val="0"/>
    </font>
    <font>
      <i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" fontId="3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7" borderId="2" applyNumberFormat="0" applyAlignment="0" applyProtection="0"/>
    <xf numFmtId="185" fontId="3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2" fontId="4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8" borderId="8" applyNumberFormat="0" applyAlignment="0" applyProtection="0"/>
    <xf numFmtId="0" fontId="32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3" fontId="0" fillId="0" borderId="0" xfId="59" applyNumberFormat="1">
      <alignment/>
      <protection/>
    </xf>
    <xf numFmtId="3" fontId="5" fillId="0" borderId="0" xfId="0" applyNumberFormat="1" applyFont="1" applyFill="1" applyAlignment="1">
      <alignment/>
    </xf>
    <xf numFmtId="0" fontId="0" fillId="0" borderId="0" xfId="59" applyFont="1" applyFill="1" applyBorder="1" applyAlignment="1">
      <alignment horizontal="center"/>
      <protection/>
    </xf>
    <xf numFmtId="0" fontId="0" fillId="0" borderId="0" xfId="59" applyNumberFormat="1" applyFont="1" applyFill="1" applyBorder="1" applyAlignment="1">
      <alignment horizontal="center"/>
      <protection/>
    </xf>
    <xf numFmtId="0" fontId="0" fillId="0" borderId="0" xfId="59" applyNumberFormat="1" applyFont="1" applyFill="1" applyBorder="1" applyAlignment="1">
      <alignment horizontal="center"/>
      <protection/>
    </xf>
    <xf numFmtId="2" fontId="3" fillId="0" borderId="0" xfId="59" applyNumberFormat="1" applyFont="1" applyFill="1">
      <alignment/>
      <protection/>
    </xf>
    <xf numFmtId="2" fontId="3" fillId="0" borderId="0" xfId="59" applyNumberFormat="1" applyFont="1" applyFill="1" applyBorder="1">
      <alignment/>
      <protection/>
    </xf>
    <xf numFmtId="2" fontId="38" fillId="0" borderId="0" xfId="59" applyNumberFormat="1" applyFont="1" applyFill="1" applyBorder="1" applyAlignment="1">
      <alignment horizontal="right"/>
      <protection/>
    </xf>
    <xf numFmtId="2" fontId="38" fillId="0" borderId="0" xfId="59" applyNumberFormat="1" applyFont="1" applyFill="1" applyBorder="1" applyAlignment="1">
      <alignment horizontal="right"/>
      <protection/>
    </xf>
    <xf numFmtId="2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/>
    </xf>
    <xf numFmtId="165" fontId="43" fillId="0" borderId="0" xfId="59" applyNumberFormat="1" applyFont="1" applyFill="1" applyBorder="1">
      <alignment/>
      <protection/>
    </xf>
    <xf numFmtId="165" fontId="38" fillId="0" borderId="0" xfId="59" applyNumberFormat="1" applyFont="1" applyFill="1" applyBorder="1">
      <alignment/>
      <protection/>
    </xf>
    <xf numFmtId="0" fontId="45" fillId="0" borderId="0" xfId="60" applyFont="1" applyFill="1" applyBorder="1">
      <alignment/>
      <protection/>
    </xf>
    <xf numFmtId="0" fontId="45" fillId="0" borderId="0" xfId="60" applyFont="1" applyFill="1" applyBorder="1" applyAlignment="1">
      <alignment horizontal="center"/>
      <protection/>
    </xf>
    <xf numFmtId="0" fontId="46" fillId="0" borderId="0" xfId="60" applyFont="1" applyFill="1" applyBorder="1">
      <alignment/>
      <protection/>
    </xf>
    <xf numFmtId="0" fontId="47" fillId="0" borderId="0" xfId="60" applyFont="1" applyFill="1" applyBorder="1">
      <alignment/>
      <protection/>
    </xf>
    <xf numFmtId="0" fontId="47" fillId="0" borderId="0" xfId="60" applyFont="1" applyFill="1" applyBorder="1" applyAlignment="1">
      <alignment horizontal="center"/>
      <protection/>
    </xf>
    <xf numFmtId="0" fontId="48" fillId="0" borderId="0" xfId="60" applyFont="1" applyFill="1" applyBorder="1">
      <alignment/>
      <protection/>
    </xf>
    <xf numFmtId="3" fontId="0" fillId="0" borderId="0" xfId="59" applyNumberFormat="1" applyFill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1" fillId="0" borderId="0" xfId="61" applyFill="1">
      <alignment/>
      <protection/>
    </xf>
    <xf numFmtId="0" fontId="0" fillId="0" borderId="0" xfId="56" applyFill="1" applyAlignment="1">
      <alignment horizontal="center"/>
      <protection/>
    </xf>
    <xf numFmtId="0" fontId="3" fillId="0" borderId="0" xfId="56" applyFont="1" applyFill="1">
      <alignment/>
      <protection/>
    </xf>
    <xf numFmtId="2" fontId="3" fillId="0" borderId="0" xfId="56" applyNumberFormat="1" applyFont="1" applyFill="1">
      <alignment/>
      <protection/>
    </xf>
    <xf numFmtId="0" fontId="3" fillId="0" borderId="0" xfId="58" applyFont="1" applyFill="1">
      <alignment/>
      <protection/>
    </xf>
    <xf numFmtId="2" fontId="3" fillId="0" borderId="0" xfId="58" applyNumberFormat="1" applyFont="1" applyFill="1">
      <alignment/>
      <protection/>
    </xf>
    <xf numFmtId="0" fontId="3" fillId="0" borderId="0" xfId="57" applyFont="1" applyFill="1">
      <alignment/>
      <protection/>
    </xf>
    <xf numFmtId="2" fontId="3" fillId="0" borderId="0" xfId="57" applyNumberFormat="1" applyFont="1" applyFill="1">
      <alignment/>
      <protection/>
    </xf>
    <xf numFmtId="0" fontId="3" fillId="0" borderId="0" xfId="55" applyFont="1" applyFill="1">
      <alignment/>
      <protection/>
    </xf>
    <xf numFmtId="2" fontId="3" fillId="0" borderId="0" xfId="55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5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CO" xfId="55"/>
    <cellStyle name="normální_List1" xfId="56"/>
    <cellStyle name="normální_Nox" xfId="57"/>
    <cellStyle name="normální_SO2" xfId="58"/>
    <cellStyle name="normální_území" xfId="59"/>
    <cellStyle name="normální_území_1" xfId="60"/>
    <cellStyle name="normální_území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5"/>
          <c:w val="0.9475"/>
          <c:h val="0.907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území!$N$29:$V$29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území!$N$30:$V$30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území!$N$31:$V$31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území!$N$32:$V$32</c:f>
              <c:numCache/>
            </c:numRef>
          </c:val>
          <c:smooth val="0"/>
        </c:ser>
        <c:marker val="1"/>
        <c:axId val="63426993"/>
        <c:axId val="19244542"/>
      </c:lineChart>
      <c:catAx>
        <c:axId val="63426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9244542"/>
        <c:crosses val="autoZero"/>
        <c:auto val="1"/>
        <c:lblOffset val="100"/>
        <c:tickLblSkip val="1"/>
        <c:noMultiLvlLbl val="0"/>
      </c:catAx>
      <c:valAx>
        <c:axId val="192445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3426993"/>
        <c:crossesAt val="1"/>
        <c:crossBetween val="between"/>
        <c:dispUnits/>
        <c:majorUnit val="0.2"/>
        <c:minorUnit val="0.1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1125"/>
          <c:w val="0.256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2009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685"/>
          <c:h val="0.913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území!$C$8:$C$16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území!$B$8:$B$16</c:f>
              <c:numCache/>
            </c:numRef>
          </c:val>
          <c:shape val="box"/>
        </c:ser>
        <c:gapWidth val="100"/>
        <c:shape val="box"/>
        <c:axId val="48852455"/>
        <c:axId val="31102140"/>
      </c:bar3DChart>
      <c:catAx>
        <c:axId val="48852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1102140"/>
        <c:crosses val="autoZero"/>
        <c:auto val="1"/>
        <c:lblOffset val="100"/>
        <c:tickLblSkip val="1"/>
        <c:noMultiLvlLbl val="0"/>
      </c:catAx>
      <c:valAx>
        <c:axId val="3110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885245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5"/>
          <c:y val="0.202"/>
          <c:w val="0.1342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2009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13025"/>
          <c:w val="0.46925"/>
          <c:h val="0.776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orná půda
49,7%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</xdr:row>
      <xdr:rowOff>152400</xdr:rowOff>
    </xdr:from>
    <xdr:to>
      <xdr:col>11</xdr:col>
      <xdr:colOff>38100</xdr:colOff>
      <xdr:row>64</xdr:row>
      <xdr:rowOff>57150</xdr:rowOff>
    </xdr:to>
    <xdr:graphicFrame>
      <xdr:nvGraphicFramePr>
        <xdr:cNvPr id="1" name="Chart 20"/>
        <xdr:cNvGraphicFramePr/>
      </xdr:nvGraphicFramePr>
      <xdr:xfrm>
        <a:off x="4514850" y="7200900"/>
        <a:ext cx="44862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361950</xdr:colOff>
      <xdr:row>23</xdr:row>
      <xdr:rowOff>104775</xdr:rowOff>
    </xdr:to>
    <xdr:graphicFrame>
      <xdr:nvGraphicFramePr>
        <xdr:cNvPr id="2" name="Chart 25"/>
        <xdr:cNvGraphicFramePr/>
      </xdr:nvGraphicFramePr>
      <xdr:xfrm>
        <a:off x="0" y="0"/>
        <a:ext cx="93249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19050</xdr:rowOff>
    </xdr:from>
    <xdr:to>
      <xdr:col>11</xdr:col>
      <xdr:colOff>0</xdr:colOff>
      <xdr:row>44</xdr:row>
      <xdr:rowOff>152400</xdr:rowOff>
    </xdr:to>
    <xdr:graphicFrame>
      <xdr:nvGraphicFramePr>
        <xdr:cNvPr id="3" name="Chart 35"/>
        <xdr:cNvGraphicFramePr/>
      </xdr:nvGraphicFramePr>
      <xdr:xfrm>
        <a:off x="0" y="3724275"/>
        <a:ext cx="8963025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0.5" customHeight="1">
      <c r="I1" s="2"/>
      <c r="J1" s="2"/>
    </row>
    <row r="2" spans="1:11" ht="12.75">
      <c r="A2" s="28"/>
      <c r="B2" s="28" t="s">
        <v>10</v>
      </c>
      <c r="C2" s="28" t="s">
        <v>11</v>
      </c>
      <c r="D2" s="29"/>
      <c r="E2" s="30"/>
      <c r="F2" s="6"/>
      <c r="G2" s="6"/>
      <c r="H2" s="6"/>
      <c r="I2" s="6"/>
      <c r="J2" s="6"/>
      <c r="K2" s="6"/>
    </row>
    <row r="3" spans="1:11" ht="13.5">
      <c r="A3" s="23"/>
      <c r="B3" s="31"/>
      <c r="C3" s="31"/>
      <c r="D3" s="32"/>
      <c r="E3" s="33"/>
      <c r="F3" s="5"/>
      <c r="G3" s="5"/>
      <c r="H3" s="5"/>
      <c r="I3" s="5"/>
      <c r="J3" s="5"/>
      <c r="K3" s="5"/>
    </row>
    <row r="4" spans="1:5" ht="12.75">
      <c r="A4" s="23"/>
      <c r="B4" s="31"/>
      <c r="C4" s="31"/>
      <c r="D4" s="3"/>
      <c r="E4" s="34"/>
    </row>
    <row r="5" spans="1:5" ht="12.75">
      <c r="A5" s="23"/>
      <c r="B5" s="31"/>
      <c r="C5" s="31"/>
      <c r="D5" s="35"/>
      <c r="E5" s="34"/>
    </row>
    <row r="6" spans="1:7" ht="12.75">
      <c r="A6" s="23"/>
      <c r="B6" s="31"/>
      <c r="C6" s="31"/>
      <c r="D6" s="35"/>
      <c r="E6" s="34"/>
      <c r="F6" s="3"/>
      <c r="G6" s="3"/>
    </row>
    <row r="7" spans="1:7" ht="12.75">
      <c r="A7" s="23"/>
      <c r="B7" s="31"/>
      <c r="C7" s="31"/>
      <c r="D7" s="35"/>
      <c r="E7" s="34"/>
      <c r="F7" s="3"/>
      <c r="G7" s="3"/>
    </row>
    <row r="8" spans="1:7" ht="12.75">
      <c r="A8" s="23" t="s">
        <v>26</v>
      </c>
      <c r="B8" s="31">
        <v>0.9537445127690832</v>
      </c>
      <c r="C8" s="31">
        <v>0.8691333913946144</v>
      </c>
      <c r="D8" s="51"/>
      <c r="E8" s="52"/>
      <c r="F8" s="53"/>
      <c r="G8" s="53"/>
    </row>
    <row r="9" spans="1:7" ht="12.75">
      <c r="A9" s="23" t="s">
        <v>25</v>
      </c>
      <c r="B9" s="31">
        <v>0.5373443983402489</v>
      </c>
      <c r="C9" s="31">
        <v>0.4912502255096518</v>
      </c>
      <c r="D9" s="51"/>
      <c r="E9" s="52"/>
      <c r="F9" s="53"/>
      <c r="G9" s="53"/>
    </row>
    <row r="10" spans="1:7" ht="12.75">
      <c r="A10" s="23" t="s">
        <v>24</v>
      </c>
      <c r="B10" s="31">
        <v>0.4420946626384693</v>
      </c>
      <c r="C10" s="31">
        <v>0.3420207273700715</v>
      </c>
      <c r="D10" s="51"/>
      <c r="E10" s="52"/>
      <c r="F10" s="53"/>
      <c r="G10" s="53"/>
    </row>
    <row r="11" spans="1:7" ht="12.75">
      <c r="A11" s="23" t="s">
        <v>23</v>
      </c>
      <c r="B11" s="31">
        <v>0.6093692234565076</v>
      </c>
      <c r="C11" s="31">
        <v>0.4616041406263754</v>
      </c>
      <c r="D11" s="51"/>
      <c r="E11" s="52"/>
      <c r="F11" s="53"/>
      <c r="G11" s="53"/>
    </row>
    <row r="12" spans="1:7" ht="12.75">
      <c r="A12" s="23" t="s">
        <v>22</v>
      </c>
      <c r="B12" s="31">
        <v>0.422952680069086</v>
      </c>
      <c r="C12" s="31">
        <v>0.3592273118675619</v>
      </c>
      <c r="D12" s="51"/>
      <c r="E12" s="52"/>
      <c r="F12" s="53"/>
      <c r="G12" s="53"/>
    </row>
    <row r="13" spans="1:7" ht="12.75">
      <c r="A13" s="23" t="s">
        <v>21</v>
      </c>
      <c r="B13" s="31">
        <v>0.02118745607823392</v>
      </c>
      <c r="C13" s="31">
        <v>0.014089967932062283</v>
      </c>
      <c r="D13" s="51"/>
      <c r="E13" s="52"/>
      <c r="F13" s="53"/>
      <c r="G13" s="53"/>
    </row>
    <row r="14" spans="1:7" ht="12.75">
      <c r="A14" s="23" t="s">
        <v>20</v>
      </c>
      <c r="B14" s="31">
        <v>0.3810341752785365</v>
      </c>
      <c r="C14" s="31">
        <v>0.27573001436093825</v>
      </c>
      <c r="D14" s="51"/>
      <c r="E14" s="52"/>
      <c r="F14" s="53"/>
      <c r="G14" s="53"/>
    </row>
    <row r="15" spans="1:7" ht="12.75">
      <c r="A15" s="36" t="s">
        <v>2</v>
      </c>
      <c r="B15" s="37">
        <v>0.37170793291355103</v>
      </c>
      <c r="C15" s="37">
        <v>0.3084540525897189</v>
      </c>
      <c r="D15" s="54"/>
      <c r="E15" s="55"/>
      <c r="F15" s="56"/>
      <c r="G15" s="56"/>
    </row>
    <row r="16" spans="1:7" ht="12.75">
      <c r="A16" s="36" t="s">
        <v>0</v>
      </c>
      <c r="B16" s="37">
        <v>0.40345012326763596</v>
      </c>
      <c r="C16" s="37">
        <v>0.2871335009007965</v>
      </c>
      <c r="D16" s="54"/>
      <c r="E16" s="55"/>
      <c r="F16" s="56"/>
      <c r="G16" s="56"/>
    </row>
    <row r="17" spans="1:7" ht="12.75">
      <c r="A17" s="3"/>
      <c r="B17" s="3"/>
      <c r="C17" s="3"/>
      <c r="D17" s="35"/>
      <c r="E17" s="34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21" spans="12:26" ht="12.75"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3"/>
      <c r="D22" s="5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5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23" t="s">
        <v>11</v>
      </c>
      <c r="C24" s="27">
        <v>355249</v>
      </c>
      <c r="D24" s="5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23" t="s">
        <v>13</v>
      </c>
      <c r="C25" s="27">
        <v>29952</v>
      </c>
      <c r="D25" s="5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23" t="s">
        <v>14</v>
      </c>
      <c r="C26" s="27">
        <v>25354</v>
      </c>
      <c r="D26" s="5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23" t="s">
        <v>15</v>
      </c>
      <c r="C27" s="39">
        <v>17543</v>
      </c>
      <c r="D27" s="5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23" t="s">
        <v>16</v>
      </c>
      <c r="C28" s="27">
        <v>201611</v>
      </c>
      <c r="D28" s="53"/>
      <c r="L28" s="3"/>
      <c r="M28" s="24" t="s">
        <v>6</v>
      </c>
      <c r="N28" s="25">
        <v>2000</v>
      </c>
      <c r="O28" s="25">
        <v>2001</v>
      </c>
      <c r="P28" s="25">
        <v>2002</v>
      </c>
      <c r="Q28" s="25">
        <v>2003</v>
      </c>
      <c r="R28" s="25">
        <v>2004</v>
      </c>
      <c r="S28" s="23">
        <v>2005</v>
      </c>
      <c r="T28" s="24">
        <v>2006</v>
      </c>
      <c r="U28" s="25">
        <v>2007</v>
      </c>
      <c r="V28" s="25">
        <v>2008</v>
      </c>
      <c r="W28" s="25"/>
      <c r="X28" s="23"/>
      <c r="Y28" s="3"/>
      <c r="Z28" s="3"/>
    </row>
    <row r="29" spans="1:26" ht="12.75">
      <c r="A29" s="3"/>
      <c r="B29" s="23" t="s">
        <v>17</v>
      </c>
      <c r="C29" s="27">
        <v>15448</v>
      </c>
      <c r="D29" s="53"/>
      <c r="L29" s="3"/>
      <c r="M29" s="26" t="s">
        <v>5</v>
      </c>
      <c r="N29" s="37">
        <v>0.1976954522477676</v>
      </c>
      <c r="O29" s="37">
        <v>0.20432738446040377</v>
      </c>
      <c r="P29" s="37">
        <v>0.21075604105520496</v>
      </c>
      <c r="Q29" s="37">
        <v>0.18895550858797172</v>
      </c>
      <c r="R29" s="37">
        <v>0.21303506018391002</v>
      </c>
      <c r="S29" s="37">
        <v>0.18683534929587647</v>
      </c>
      <c r="T29" s="37">
        <v>0.1908820878621888</v>
      </c>
      <c r="U29" s="37">
        <v>0.24032171056357518</v>
      </c>
      <c r="V29" s="37">
        <v>0.23945586909068745</v>
      </c>
      <c r="W29" s="47"/>
      <c r="X29" s="23"/>
      <c r="Y29" s="3"/>
      <c r="Z29" s="3"/>
    </row>
    <row r="30" spans="1:26" ht="14.25">
      <c r="A30" s="3"/>
      <c r="B30" s="23" t="s">
        <v>18</v>
      </c>
      <c r="C30" s="27">
        <v>14190</v>
      </c>
      <c r="D30" s="53"/>
      <c r="L30" s="3"/>
      <c r="M30" s="26" t="s">
        <v>29</v>
      </c>
      <c r="N30" s="37">
        <v>0.3775474259429484</v>
      </c>
      <c r="O30" s="37">
        <v>0.45664158306724006</v>
      </c>
      <c r="P30" s="37">
        <v>0.43623499563564383</v>
      </c>
      <c r="Q30" s="37">
        <v>0.5069526762234869</v>
      </c>
      <c r="R30" s="37">
        <v>0.5500680866367539</v>
      </c>
      <c r="S30" s="37">
        <v>0.5867398282412981</v>
      </c>
      <c r="T30" s="37">
        <v>0.580077698782089</v>
      </c>
      <c r="U30" s="37">
        <v>0.582732108846033</v>
      </c>
      <c r="V30" s="37">
        <v>0.5747278372810423</v>
      </c>
      <c r="W30" s="47"/>
      <c r="X30" s="23"/>
      <c r="Y30" s="3"/>
      <c r="Z30" s="3"/>
    </row>
    <row r="31" spans="1:26" ht="14.25">
      <c r="A31" s="3"/>
      <c r="B31" s="23" t="s">
        <v>19</v>
      </c>
      <c r="C31" s="27">
        <v>60107</v>
      </c>
      <c r="D31" s="53"/>
      <c r="L31" s="3"/>
      <c r="M31" s="26" t="s">
        <v>30</v>
      </c>
      <c r="N31" s="37">
        <v>0.6852725278572271</v>
      </c>
      <c r="O31" s="37">
        <v>0.7253819188984202</v>
      </c>
      <c r="P31" s="37">
        <v>0.6852074051930228</v>
      </c>
      <c r="Q31" s="37">
        <v>0.6635226311769059</v>
      </c>
      <c r="R31" s="37">
        <v>0.6472223052762034</v>
      </c>
      <c r="S31" s="37">
        <v>0.6026796697111864</v>
      </c>
      <c r="T31" s="37">
        <v>0.5591212846837378</v>
      </c>
      <c r="U31" s="37">
        <v>0.5194682336542865</v>
      </c>
      <c r="V31" s="37">
        <v>0.5822326259866515</v>
      </c>
      <c r="W31" s="47"/>
      <c r="X31" s="23"/>
      <c r="Y31" s="3"/>
      <c r="Z31" s="3"/>
    </row>
    <row r="32" spans="1:26" ht="12.75">
      <c r="A32" s="3"/>
      <c r="B32" s="3"/>
      <c r="C32" s="57"/>
      <c r="D32" s="3"/>
      <c r="L32" s="3"/>
      <c r="M32" s="26" t="s">
        <v>4</v>
      </c>
      <c r="N32" s="37">
        <v>0.7337374268632182</v>
      </c>
      <c r="O32" s="37">
        <v>0.7603138552524149</v>
      </c>
      <c r="P32" s="37">
        <v>0.6945999789319665</v>
      </c>
      <c r="Q32" s="37">
        <v>0.7291458854722823</v>
      </c>
      <c r="R32" s="37">
        <v>0.7298948366295979</v>
      </c>
      <c r="S32" s="37">
        <v>0.7778175190674333</v>
      </c>
      <c r="T32" s="48">
        <v>0.7658600403139983</v>
      </c>
      <c r="U32" s="37">
        <v>0.7230293483397883</v>
      </c>
      <c r="V32" s="37">
        <v>0.8956826342575959</v>
      </c>
      <c r="W32" s="47"/>
      <c r="X32" s="23"/>
      <c r="Y32" s="3"/>
      <c r="Z32" s="3"/>
    </row>
    <row r="33" spans="3:26" ht="12.75">
      <c r="C33" s="38"/>
      <c r="L33" s="3"/>
      <c r="M33" s="3"/>
      <c r="N33" s="3"/>
      <c r="O33" s="40"/>
      <c r="P33" s="40"/>
      <c r="Q33" s="40"/>
      <c r="R33" s="40"/>
      <c r="S33" s="40"/>
      <c r="T33" s="40"/>
      <c r="U33" s="40"/>
      <c r="V33" s="41"/>
      <c r="W33" s="41"/>
      <c r="X33" s="42"/>
      <c r="Y33" s="3"/>
      <c r="Z33" s="3"/>
    </row>
    <row r="34" spans="3:26" ht="12.75">
      <c r="C34" s="38"/>
      <c r="L34" s="3"/>
      <c r="M34" s="3"/>
      <c r="N34" s="3"/>
      <c r="O34" s="43"/>
      <c r="P34" s="43"/>
      <c r="Q34" s="43"/>
      <c r="R34" s="43"/>
      <c r="S34" s="43"/>
      <c r="T34" s="43"/>
      <c r="U34" s="43"/>
      <c r="V34" s="44"/>
      <c r="W34" s="45"/>
      <c r="X34" s="46"/>
      <c r="Y34" s="3"/>
      <c r="Z34" s="3"/>
    </row>
    <row r="35" spans="3:26" ht="12.75">
      <c r="C35" s="38"/>
      <c r="L35" s="3"/>
      <c r="M35" s="59"/>
      <c r="N35" s="58"/>
      <c r="O35" s="58"/>
      <c r="P35" s="58"/>
      <c r="Q35" s="58"/>
      <c r="R35" s="58"/>
      <c r="S35" s="58"/>
      <c r="T35" s="58"/>
      <c r="U35" s="60"/>
      <c r="V35" s="60"/>
      <c r="W35" s="45"/>
      <c r="X35" s="46"/>
      <c r="Y35" s="3"/>
      <c r="Z35" s="3"/>
    </row>
    <row r="36" spans="3:24" ht="12.75">
      <c r="C36" s="38"/>
      <c r="L36" s="3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45"/>
      <c r="X36" s="46"/>
    </row>
    <row r="37" spans="3:24" ht="12.75">
      <c r="C37" s="38"/>
      <c r="L37" s="3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45"/>
      <c r="X37" s="46"/>
    </row>
    <row r="38" spans="3:23" ht="12.75">
      <c r="C38" s="38"/>
      <c r="L38" s="3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3"/>
    </row>
    <row r="39" spans="3:23" ht="12.75">
      <c r="C39" s="38"/>
      <c r="L39" s="3"/>
      <c r="M39" s="67"/>
      <c r="N39" s="68"/>
      <c r="O39" s="68"/>
      <c r="P39" s="68"/>
      <c r="Q39" s="68"/>
      <c r="R39" s="68"/>
      <c r="S39" s="68"/>
      <c r="T39" s="68"/>
      <c r="U39" s="68"/>
      <c r="V39" s="68"/>
      <c r="W39" s="3"/>
    </row>
    <row r="42" spans="9:10" s="3" customFormat="1" ht="18" customHeight="1">
      <c r="I42" s="4"/>
      <c r="J42" s="4"/>
    </row>
    <row r="43" spans="9:10" s="3" customFormat="1" ht="12.75">
      <c r="I43" s="4"/>
      <c r="J43" s="4"/>
    </row>
    <row r="44" spans="9:10" s="3" customFormat="1" ht="12.75">
      <c r="I44" s="4"/>
      <c r="J44" s="4"/>
    </row>
    <row r="45" spans="2:10" s="3" customFormat="1" ht="12.75">
      <c r="B45" s="11"/>
      <c r="I45" s="4"/>
      <c r="J45" s="4"/>
    </row>
    <row r="46" spans="1:10" s="3" customFormat="1" ht="12.75">
      <c r="A46" s="69" t="s">
        <v>31</v>
      </c>
      <c r="B46" s="70"/>
      <c r="C46" s="70"/>
      <c r="D46" s="70"/>
      <c r="E46" s="70"/>
      <c r="I46" s="4"/>
      <c r="J46" s="4"/>
    </row>
    <row r="47" spans="1:10" s="3" customFormat="1" ht="13.5" thickBot="1">
      <c r="A47" s="70"/>
      <c r="B47" s="70"/>
      <c r="C47" s="70"/>
      <c r="D47" s="70"/>
      <c r="E47" s="70"/>
      <c r="I47" s="4"/>
      <c r="J47" s="4"/>
    </row>
    <row r="48" spans="1:10" s="3" customFormat="1" ht="37.5">
      <c r="A48" s="12" t="s">
        <v>3</v>
      </c>
      <c r="B48" s="13" t="s">
        <v>12</v>
      </c>
      <c r="C48" s="14" t="s">
        <v>8</v>
      </c>
      <c r="D48" s="14" t="s">
        <v>9</v>
      </c>
      <c r="E48" s="15" t="s">
        <v>7</v>
      </c>
      <c r="I48" s="4"/>
      <c r="J48" s="4"/>
    </row>
    <row r="49" spans="1:10" s="3" customFormat="1" ht="12.75">
      <c r="A49" s="16"/>
      <c r="B49" s="7"/>
      <c r="C49" s="7"/>
      <c r="D49" s="7"/>
      <c r="E49" s="8"/>
      <c r="I49" s="4"/>
      <c r="J49" s="4"/>
    </row>
    <row r="50" spans="1:10" s="3" customFormat="1" ht="12.75">
      <c r="A50" s="17" t="s">
        <v>20</v>
      </c>
      <c r="B50" s="7">
        <v>191.5</v>
      </c>
      <c r="C50" s="7">
        <v>327</v>
      </c>
      <c r="D50" s="7">
        <v>228.8</v>
      </c>
      <c r="E50" s="8">
        <v>557.2</v>
      </c>
      <c r="I50" s="4"/>
      <c r="J50" s="4"/>
    </row>
    <row r="51" spans="1:10" s="3" customFormat="1" ht="12.75">
      <c r="A51" s="17" t="s">
        <v>28</v>
      </c>
      <c r="B51" s="7">
        <v>120</v>
      </c>
      <c r="C51" s="7">
        <v>252.4</v>
      </c>
      <c r="D51" s="7">
        <v>671.5</v>
      </c>
      <c r="E51" s="8">
        <v>639</v>
      </c>
      <c r="I51" s="4"/>
      <c r="J51" s="4"/>
    </row>
    <row r="52" spans="1:23" s="3" customFormat="1" ht="12.75">
      <c r="A52" s="17" t="s">
        <v>27</v>
      </c>
      <c r="B52" s="7">
        <v>380.3</v>
      </c>
      <c r="C52" s="7">
        <v>287.8</v>
      </c>
      <c r="D52" s="7">
        <v>1417.8</v>
      </c>
      <c r="E52" s="8">
        <v>3196.5</v>
      </c>
      <c r="I52" s="4"/>
      <c r="J52" s="4"/>
      <c r="L52" s="4"/>
      <c r="M52" s="49"/>
      <c r="N52" s="49"/>
      <c r="O52" s="49"/>
      <c r="P52" s="49"/>
      <c r="Q52" s="4"/>
      <c r="R52" s="4"/>
      <c r="S52" s="4"/>
      <c r="T52" s="4"/>
      <c r="U52" s="4"/>
      <c r="V52" s="4"/>
      <c r="W52" s="4"/>
    </row>
    <row r="53" spans="1:23" s="3" customFormat="1" ht="12.75">
      <c r="A53" s="17" t="s">
        <v>23</v>
      </c>
      <c r="B53" s="7">
        <v>76.7</v>
      </c>
      <c r="C53" s="7">
        <v>79.7</v>
      </c>
      <c r="D53" s="7">
        <v>352.3</v>
      </c>
      <c r="E53" s="8">
        <v>342.3</v>
      </c>
      <c r="I53" s="4"/>
      <c r="J53" s="4"/>
      <c r="L53" s="4"/>
      <c r="M53" s="50"/>
      <c r="N53" s="50"/>
      <c r="O53" s="50"/>
      <c r="P53" s="50"/>
      <c r="Q53" s="4"/>
      <c r="R53" s="4"/>
      <c r="S53" s="4"/>
      <c r="T53" s="4"/>
      <c r="U53" s="4"/>
      <c r="V53" s="4"/>
      <c r="W53" s="4"/>
    </row>
    <row r="54" spans="1:23" s="3" customFormat="1" ht="12.75">
      <c r="A54" s="17" t="s">
        <v>24</v>
      </c>
      <c r="B54" s="7">
        <v>230.2</v>
      </c>
      <c r="C54" s="7">
        <v>2455.3</v>
      </c>
      <c r="D54" s="7">
        <v>918.5</v>
      </c>
      <c r="E54" s="8">
        <v>448.3</v>
      </c>
      <c r="I54" s="4"/>
      <c r="J54" s="4"/>
      <c r="L54" s="4"/>
      <c r="M54" s="49"/>
      <c r="N54" s="49"/>
      <c r="O54" s="49"/>
      <c r="P54" s="49"/>
      <c r="Q54" s="4"/>
      <c r="R54" s="4"/>
      <c r="S54" s="4"/>
      <c r="T54" s="4"/>
      <c r="U54" s="4"/>
      <c r="V54" s="4"/>
      <c r="W54" s="4"/>
    </row>
    <row r="55" spans="1:23" s="3" customFormat="1" ht="12.75">
      <c r="A55" s="17" t="s">
        <v>25</v>
      </c>
      <c r="B55" s="7">
        <v>194.5</v>
      </c>
      <c r="C55" s="7">
        <v>213.5</v>
      </c>
      <c r="D55" s="7">
        <v>125.6</v>
      </c>
      <c r="E55" s="8">
        <v>270.4</v>
      </c>
      <c r="I55" s="4"/>
      <c r="J55" s="4"/>
      <c r="L55" s="4"/>
      <c r="M55" s="49"/>
      <c r="N55" s="49"/>
      <c r="O55" s="49"/>
      <c r="P55" s="49"/>
      <c r="Q55" s="4"/>
      <c r="R55" s="4"/>
      <c r="S55" s="4"/>
      <c r="T55" s="4"/>
      <c r="U55" s="4"/>
      <c r="V55" s="4"/>
      <c r="W55" s="4"/>
    </row>
    <row r="56" spans="1:23" s="3" customFormat="1" ht="12.75">
      <c r="A56" s="17" t="s">
        <v>26</v>
      </c>
      <c r="B56" s="7">
        <v>247.7</v>
      </c>
      <c r="C56" s="7">
        <v>519.7</v>
      </c>
      <c r="D56" s="7">
        <v>474.9</v>
      </c>
      <c r="E56" s="8">
        <v>991.1</v>
      </c>
      <c r="I56" s="4"/>
      <c r="J56" s="4"/>
      <c r="L56" s="4"/>
      <c r="M56" s="49"/>
      <c r="N56" s="49"/>
      <c r="O56" s="49"/>
      <c r="P56" s="49"/>
      <c r="Q56" s="4"/>
      <c r="R56" s="4"/>
      <c r="S56" s="4"/>
      <c r="T56" s="4"/>
      <c r="U56" s="4"/>
      <c r="V56" s="4"/>
      <c r="W56" s="4"/>
    </row>
    <row r="57" spans="1:23" s="3" customFormat="1" ht="12.75">
      <c r="A57" s="17"/>
      <c r="B57" s="7"/>
      <c r="C57" s="7"/>
      <c r="D57" s="7"/>
      <c r="E57" s="8"/>
      <c r="I57" s="4"/>
      <c r="J57" s="4"/>
      <c r="L57" s="4"/>
      <c r="M57" s="49"/>
      <c r="N57" s="49"/>
      <c r="O57" s="49"/>
      <c r="P57" s="49"/>
      <c r="Q57" s="4"/>
      <c r="R57" s="4"/>
      <c r="S57" s="4"/>
      <c r="T57" s="4"/>
      <c r="U57" s="4"/>
      <c r="V57" s="4"/>
      <c r="W57" s="4"/>
    </row>
    <row r="58" spans="1:23" s="3" customFormat="1" ht="12.75">
      <c r="A58" s="17"/>
      <c r="B58" s="7"/>
      <c r="C58" s="7"/>
      <c r="D58" s="7"/>
      <c r="E58" s="8"/>
      <c r="I58" s="4"/>
      <c r="J58" s="4"/>
      <c r="L58" s="4"/>
      <c r="M58" s="49"/>
      <c r="N58" s="49"/>
      <c r="O58" s="49"/>
      <c r="P58" s="49"/>
      <c r="Q58" s="4"/>
      <c r="R58" s="4"/>
      <c r="S58" s="4"/>
      <c r="T58" s="4"/>
      <c r="U58" s="4"/>
      <c r="V58" s="4"/>
      <c r="W58" s="4"/>
    </row>
    <row r="59" spans="1:23" s="3" customFormat="1" ht="12.75">
      <c r="A59" s="16"/>
      <c r="B59" s="7"/>
      <c r="C59" s="7"/>
      <c r="D59" s="7"/>
      <c r="E59" s="8"/>
      <c r="I59" s="4"/>
      <c r="J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10" s="3" customFormat="1" ht="12.75">
      <c r="A60" s="16"/>
      <c r="B60" s="7"/>
      <c r="C60" s="7"/>
      <c r="D60" s="7"/>
      <c r="E60" s="8"/>
      <c r="I60" s="4"/>
      <c r="J60" s="4"/>
    </row>
    <row r="61" spans="1:10" s="3" customFormat="1" ht="12.75">
      <c r="A61" s="16"/>
      <c r="B61" s="9"/>
      <c r="C61" s="9"/>
      <c r="D61" s="9"/>
      <c r="E61" s="10"/>
      <c r="I61" s="4"/>
      <c r="J61" s="4"/>
    </row>
    <row r="62" spans="1:10" s="3" customFormat="1" ht="12.75">
      <c r="A62" s="16" t="s">
        <v>2</v>
      </c>
      <c r="B62" s="18">
        <v>1440.9</v>
      </c>
      <c r="C62" s="18">
        <v>4135.4</v>
      </c>
      <c r="D62" s="18">
        <v>4189.4</v>
      </c>
      <c r="E62" s="19">
        <v>6444.8</v>
      </c>
      <c r="I62" s="4"/>
      <c r="J62" s="4"/>
    </row>
    <row r="63" spans="1:10" s="3" customFormat="1" ht="12.75">
      <c r="A63" s="16" t="s">
        <v>0</v>
      </c>
      <c r="B63" s="9">
        <v>32010.5</v>
      </c>
      <c r="C63" s="9">
        <v>176394.3</v>
      </c>
      <c r="D63" s="9">
        <v>139779.3</v>
      </c>
      <c r="E63" s="10">
        <v>222489.8</v>
      </c>
      <c r="I63" s="4"/>
      <c r="J63" s="4"/>
    </row>
    <row r="64" spans="1:10" s="3" customFormat="1" ht="13.5" thickBot="1">
      <c r="A64" s="20" t="s">
        <v>1</v>
      </c>
      <c r="B64" s="21">
        <f>+B62/B63*100</f>
        <v>4.501335499289296</v>
      </c>
      <c r="C64" s="21">
        <f>+C62/C63*100</f>
        <v>2.344406820401793</v>
      </c>
      <c r="D64" s="21">
        <f>+D62/D63*100</f>
        <v>2.997153369633415</v>
      </c>
      <c r="E64" s="22">
        <f>+E62/E63*100</f>
        <v>2.8966721171037957</v>
      </c>
      <c r="I64" s="4"/>
      <c r="J64" s="4"/>
    </row>
    <row r="65" spans="9:10" s="3" customFormat="1" ht="12.75">
      <c r="I65" s="4"/>
      <c r="J65" s="4"/>
    </row>
    <row r="66" spans="9:10" s="3" customFormat="1" ht="12.75">
      <c r="I66" s="4"/>
      <c r="J66" s="4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4" r:id="rId2"/>
  <headerFooter alignWithMargins="0">
    <oddHeader>&amp;C&amp;"Times New Roman CE,Tučné"&amp;14Jihomoravský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2011-03-29T13:10:41Z</cp:lastPrinted>
  <dcterms:created xsi:type="dcterms:W3CDTF">1999-09-01T06:24:56Z</dcterms:created>
  <dcterms:modified xsi:type="dcterms:W3CDTF">2011-03-29T13:11:46Z</dcterms:modified>
  <cp:category/>
  <cp:version/>
  <cp:contentType/>
  <cp:contentStatus/>
</cp:coreProperties>
</file>