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'zaměstnaní'!$A$1:$J$52</definedName>
  </definedNames>
  <calcPr fullCalcOnLoad="1"/>
</workbook>
</file>

<file path=xl/sharedStrings.xml><?xml version="1.0" encoding="utf-8"?>
<sst xmlns="http://schemas.openxmlformats.org/spreadsheetml/2006/main" count="87" uniqueCount="75">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</sst>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 shrinkToFit="1"/>
    </xf>
    <xf numFmtId="0" fontId="0" fillId="25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indent="1" shrinkToFit="1"/>
    </xf>
    <xf numFmtId="0" fontId="0" fillId="0" borderId="14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77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65" fontId="0" fillId="0" borderId="0" xfId="0" applyNumberFormat="1" applyFont="1" applyAlignment="1">
      <alignment horizontal="right"/>
    </xf>
    <xf numFmtId="0" fontId="0" fillId="0" borderId="21" xfId="0" applyBorder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165" fontId="0" fillId="0" borderId="24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/>
    </xf>
    <xf numFmtId="165" fontId="0" fillId="0" borderId="2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55" applyNumberForma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2" fillId="0" borderId="0" xfId="55" applyNumberFormat="1" applyFont="1" applyFill="1">
      <alignment/>
      <protection/>
    </xf>
    <xf numFmtId="165" fontId="0" fillId="0" borderId="0" xfId="55" applyNumberForma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27" xfId="0" applyNumberFormat="1" applyFill="1" applyBorder="1" applyAlignment="1" applyProtection="1">
      <alignment horizontal="center"/>
      <protection/>
    </xf>
    <xf numFmtId="165" fontId="0" fillId="0" borderId="24" xfId="0" applyNumberFormat="1" applyFill="1" applyBorder="1" applyAlignment="1">
      <alignment horizontal="right"/>
    </xf>
    <xf numFmtId="0" fontId="0" fillId="0" borderId="12" xfId="0" applyNumberFormat="1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/>
      <protection/>
    </xf>
    <xf numFmtId="3" fontId="2" fillId="0" borderId="0" xfId="55" applyNumberFormat="1" applyFont="1" applyFill="1" applyBorder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28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25" borderId="30" xfId="0" applyFill="1" applyBorder="1" applyAlignment="1" applyProtection="1">
      <alignment horizontal="center" vertical="center"/>
      <protection/>
    </xf>
    <xf numFmtId="0" fontId="0" fillId="25" borderId="31" xfId="0" applyFill="1" applyBorder="1" applyAlignment="1">
      <alignment horizontal="center" vertical="center"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0" fontId="0" fillId="0" borderId="18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3" xfId="0" applyBorder="1" applyAlignment="1" applyProtection="1">
      <alignment horizontal="left" wrapText="1" indent="1"/>
      <protection/>
    </xf>
    <xf numFmtId="0" fontId="0" fillId="0" borderId="34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38" xfId="0" applyFont="1" applyBorder="1" applyAlignment="1">
      <alignment horizontal="left" vertical="center" indent="3"/>
    </xf>
    <xf numFmtId="0" fontId="2" fillId="0" borderId="39" xfId="0" applyFont="1" applyBorder="1" applyAlignment="1">
      <alignment horizontal="left" indent="3"/>
    </xf>
    <xf numFmtId="0" fontId="2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5" xfId="0" applyNumberFormat="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25" borderId="41" xfId="0" applyFill="1" applyBorder="1" applyAlignment="1" applyProtection="1">
      <alignment horizontal="center" vertical="center"/>
      <protection/>
    </xf>
    <xf numFmtId="0" fontId="0" fillId="25" borderId="31" xfId="0" applyFill="1" applyBorder="1" applyAlignment="1" applyProtection="1">
      <alignment horizontal="center" vertical="center"/>
      <protection/>
    </xf>
    <xf numFmtId="0" fontId="0" fillId="25" borderId="35" xfId="0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75"/>
          <c:w val="0.96025"/>
          <c:h val="0.89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"/>
        <c:gapWidth val="60"/>
        <c:axId val="50163168"/>
        <c:axId val="43423969"/>
      </c:barChart>
      <c:catAx>
        <c:axId val="50163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3423969"/>
        <c:crossesAt val="100"/>
        <c:auto val="0"/>
        <c:lblOffset val="80"/>
        <c:tickLblSkip val="1"/>
        <c:noMultiLvlLbl val="0"/>
      </c:catAx>
      <c:valAx>
        <c:axId val="43423969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63168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425"/>
          <c:w val="0.65675"/>
          <c:h val="0.754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10</xdr:col>
      <xdr:colOff>47625</xdr:colOff>
      <xdr:row>62</xdr:row>
      <xdr:rowOff>9525</xdr:rowOff>
    </xdr:to>
    <xdr:graphicFrame>
      <xdr:nvGraphicFramePr>
        <xdr:cNvPr id="6" name="Chart 2095"/>
        <xdr:cNvGraphicFramePr/>
      </xdr:nvGraphicFramePr>
      <xdr:xfrm>
        <a:off x="0" y="7705725"/>
        <a:ext cx="8772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200025</xdr:rowOff>
    </xdr:from>
    <xdr:to>
      <xdr:col>10</xdr:col>
      <xdr:colOff>38100</xdr:colOff>
      <xdr:row>39</xdr:row>
      <xdr:rowOff>0</xdr:rowOff>
    </xdr:to>
    <xdr:graphicFrame>
      <xdr:nvGraphicFramePr>
        <xdr:cNvPr id="7" name="Chart 2104"/>
        <xdr:cNvGraphicFramePr/>
      </xdr:nvGraphicFramePr>
      <xdr:xfrm>
        <a:off x="0" y="3924300"/>
        <a:ext cx="8763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686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 thickBot="1">
      <c r="A1" s="33" t="s">
        <v>69</v>
      </c>
      <c r="B1" s="33"/>
      <c r="C1" s="9"/>
      <c r="D1" s="9"/>
      <c r="E1" s="9"/>
      <c r="J1" s="10"/>
      <c r="K1" s="8"/>
    </row>
    <row r="2" spans="1:10" ht="12.75">
      <c r="A2" s="88" t="s">
        <v>70</v>
      </c>
      <c r="B2" s="111"/>
      <c r="C2" s="111"/>
      <c r="D2" s="111"/>
      <c r="E2" s="111"/>
      <c r="F2" s="112"/>
      <c r="G2" s="109">
        <v>2000</v>
      </c>
      <c r="H2" s="110"/>
      <c r="I2" s="109">
        <v>2008</v>
      </c>
      <c r="J2" s="87"/>
    </row>
    <row r="3" spans="1:10" ht="12.75">
      <c r="A3" s="113"/>
      <c r="B3" s="114"/>
      <c r="C3" s="114"/>
      <c r="D3" s="114"/>
      <c r="E3" s="114"/>
      <c r="F3" s="115"/>
      <c r="G3" s="27" t="s">
        <v>2</v>
      </c>
      <c r="H3" s="27" t="s">
        <v>1</v>
      </c>
      <c r="I3" s="27" t="s">
        <v>2</v>
      </c>
      <c r="J3" s="28" t="s">
        <v>1</v>
      </c>
    </row>
    <row r="4" spans="1:13" ht="12.75">
      <c r="A4" s="116" t="s">
        <v>26</v>
      </c>
      <c r="B4" s="117"/>
      <c r="C4" s="117"/>
      <c r="D4" s="117"/>
      <c r="E4" s="117"/>
      <c r="F4" s="30"/>
      <c r="G4" s="39">
        <v>4731.602951324996</v>
      </c>
      <c r="H4" s="6">
        <v>263.5151956500001</v>
      </c>
      <c r="I4" s="53">
        <v>5002.497252710475</v>
      </c>
      <c r="J4" s="54">
        <v>265.051363758249</v>
      </c>
      <c r="L4" s="60"/>
      <c r="M4" s="60"/>
    </row>
    <row r="5" spans="1:13" ht="7.5" customHeight="1">
      <c r="A5" s="118"/>
      <c r="B5" s="119"/>
      <c r="C5" s="119"/>
      <c r="D5" s="119"/>
      <c r="E5" s="119"/>
      <c r="F5" s="31"/>
      <c r="G5" s="32"/>
      <c r="H5" s="48"/>
      <c r="I5" s="55"/>
      <c r="J5" s="56"/>
      <c r="L5" s="61"/>
      <c r="M5" s="61"/>
    </row>
    <row r="6" spans="1:13" ht="12.75" customHeight="1">
      <c r="A6" s="34" t="s">
        <v>53</v>
      </c>
      <c r="B6" s="36" t="s">
        <v>52</v>
      </c>
      <c r="C6" s="3"/>
      <c r="D6" s="3"/>
      <c r="E6" s="3"/>
      <c r="F6" s="25"/>
      <c r="G6" s="39">
        <v>237.82670597500007</v>
      </c>
      <c r="H6" s="6">
        <v>19.4850020000001</v>
      </c>
      <c r="I6" s="53">
        <v>163.10417296014998</v>
      </c>
      <c r="J6" s="54">
        <v>10.321172038500027</v>
      </c>
      <c r="L6" s="60"/>
      <c r="M6" s="60"/>
    </row>
    <row r="7" spans="1:13" ht="12.75" customHeight="1">
      <c r="A7" s="34" t="s">
        <v>73</v>
      </c>
      <c r="B7" s="36" t="s">
        <v>72</v>
      </c>
      <c r="C7" s="3"/>
      <c r="D7" s="3"/>
      <c r="E7" s="3"/>
      <c r="F7" s="25"/>
      <c r="G7" s="39">
        <v>2.8975029250001003</v>
      </c>
      <c r="H7" s="6">
        <v>0.11740852500007501</v>
      </c>
      <c r="I7" s="53">
        <v>2.6146969593000255</v>
      </c>
      <c r="J7" s="57" t="s">
        <v>68</v>
      </c>
      <c r="L7" s="60"/>
      <c r="M7" s="62"/>
    </row>
    <row r="8" spans="1:13" ht="12.75" customHeight="1">
      <c r="A8" s="34" t="s">
        <v>41</v>
      </c>
      <c r="B8" s="36" t="s">
        <v>42</v>
      </c>
      <c r="C8" s="3"/>
      <c r="D8" s="3"/>
      <c r="E8" s="3"/>
      <c r="F8" s="25"/>
      <c r="G8" s="39">
        <v>70.447608825</v>
      </c>
      <c r="H8" s="6">
        <v>0.275590700000025</v>
      </c>
      <c r="I8" s="53">
        <v>55.64744362490002</v>
      </c>
      <c r="J8" s="54">
        <v>1.251517807500025</v>
      </c>
      <c r="L8" s="60"/>
      <c r="M8" s="60"/>
    </row>
    <row r="9" spans="1:13" ht="12.75" customHeight="1">
      <c r="A9" s="34" t="s">
        <v>27</v>
      </c>
      <c r="B9" s="36" t="s">
        <v>22</v>
      </c>
      <c r="C9" s="3"/>
      <c r="D9" s="3"/>
      <c r="E9" s="3"/>
      <c r="F9" s="25"/>
      <c r="G9" s="39">
        <v>1281.5258813749983</v>
      </c>
      <c r="H9" s="6">
        <v>84.62976855000021</v>
      </c>
      <c r="I9" s="53">
        <v>1432.852939897347</v>
      </c>
      <c r="J9" s="54">
        <v>95.72665930774997</v>
      </c>
      <c r="L9" s="60"/>
      <c r="M9" s="60"/>
    </row>
    <row r="10" spans="1:13" ht="12.75" customHeight="1">
      <c r="A10" s="34" t="s">
        <v>28</v>
      </c>
      <c r="B10" s="36" t="s">
        <v>23</v>
      </c>
      <c r="C10" s="3"/>
      <c r="D10" s="3"/>
      <c r="E10" s="3"/>
      <c r="F10" s="25"/>
      <c r="G10" s="39">
        <v>77.47041310000003</v>
      </c>
      <c r="H10" s="6">
        <v>2.8951108500000253</v>
      </c>
      <c r="I10" s="53">
        <v>78.04916001062502</v>
      </c>
      <c r="J10" s="54">
        <v>2.958900705000025</v>
      </c>
      <c r="L10" s="60"/>
      <c r="M10" s="60"/>
    </row>
    <row r="11" spans="1:13" ht="12.75" customHeight="1">
      <c r="A11" s="34" t="s">
        <v>29</v>
      </c>
      <c r="B11" s="36" t="s">
        <v>16</v>
      </c>
      <c r="C11" s="3"/>
      <c r="D11" s="3"/>
      <c r="E11" s="3"/>
      <c r="F11" s="25"/>
      <c r="G11" s="39">
        <v>438.9868109749999</v>
      </c>
      <c r="H11" s="6">
        <v>18.33852000000001</v>
      </c>
      <c r="I11" s="53">
        <v>461.94135169115026</v>
      </c>
      <c r="J11" s="54">
        <v>21.067329160499998</v>
      </c>
      <c r="L11" s="60"/>
      <c r="M11" s="60"/>
    </row>
    <row r="12" spans="1:13" ht="12.75" customHeight="1">
      <c r="A12" s="34" t="s">
        <v>30</v>
      </c>
      <c r="B12" s="36" t="s">
        <v>24</v>
      </c>
      <c r="C12" s="3"/>
      <c r="D12" s="3"/>
      <c r="E12" s="3"/>
      <c r="F12" s="25"/>
      <c r="G12" s="39">
        <v>612.8553093499996</v>
      </c>
      <c r="H12" s="6">
        <v>30.348641050000023</v>
      </c>
      <c r="I12" s="53">
        <v>633.3934406307251</v>
      </c>
      <c r="J12" s="54">
        <v>31.382235950500014</v>
      </c>
      <c r="L12" s="60"/>
      <c r="M12" s="60"/>
    </row>
    <row r="13" spans="1:13" ht="12.75" customHeight="1">
      <c r="A13" s="34" t="s">
        <v>31</v>
      </c>
      <c r="B13" s="36" t="s">
        <v>43</v>
      </c>
      <c r="C13" s="3"/>
      <c r="D13" s="3"/>
      <c r="E13" s="3"/>
      <c r="F13" s="25"/>
      <c r="G13" s="39">
        <v>156.31771602500004</v>
      </c>
      <c r="H13" s="6">
        <v>8.526499650000028</v>
      </c>
      <c r="I13" s="53">
        <v>176.9073463454</v>
      </c>
      <c r="J13" s="54">
        <v>6.667524569250026</v>
      </c>
      <c r="L13" s="60"/>
      <c r="M13" s="60"/>
    </row>
    <row r="14" spans="1:13" ht="12.75" customHeight="1">
      <c r="A14" s="34" t="s">
        <v>32</v>
      </c>
      <c r="B14" s="36" t="s">
        <v>44</v>
      </c>
      <c r="C14" s="3"/>
      <c r="D14" s="3"/>
      <c r="E14" s="3"/>
      <c r="F14" s="25"/>
      <c r="G14" s="39">
        <v>373.2036927499999</v>
      </c>
      <c r="H14" s="6">
        <v>17.386142725000028</v>
      </c>
      <c r="I14" s="53">
        <v>374.8289642385501</v>
      </c>
      <c r="J14" s="54">
        <v>15.803936143000024</v>
      </c>
      <c r="L14" s="60"/>
      <c r="M14" s="60"/>
    </row>
    <row r="15" spans="1:13" ht="12.75" customHeight="1">
      <c r="A15" s="34" t="s">
        <v>33</v>
      </c>
      <c r="B15" s="36" t="s">
        <v>45</v>
      </c>
      <c r="C15" s="3"/>
      <c r="D15" s="3"/>
      <c r="E15" s="3"/>
      <c r="F15" s="25"/>
      <c r="G15" s="39">
        <v>99.60113890000001</v>
      </c>
      <c r="H15" s="6">
        <v>4.688045875000025</v>
      </c>
      <c r="I15" s="53">
        <v>115.01990957059999</v>
      </c>
      <c r="J15" s="54">
        <v>5.616948506500025</v>
      </c>
      <c r="L15" s="60"/>
      <c r="M15" s="60"/>
    </row>
    <row r="16" spans="1:13" s="14" customFormat="1" ht="12.75" customHeight="1">
      <c r="A16" s="34" t="s">
        <v>34</v>
      </c>
      <c r="B16" s="36" t="s">
        <v>46</v>
      </c>
      <c r="D16" s="3"/>
      <c r="E16" s="3"/>
      <c r="F16" s="23"/>
      <c r="G16" s="39">
        <v>265.9788988500001</v>
      </c>
      <c r="H16" s="6">
        <v>10.602240100000024</v>
      </c>
      <c r="I16" s="53">
        <v>370.0519036758748</v>
      </c>
      <c r="J16" s="54">
        <v>13.024948646750028</v>
      </c>
      <c r="K16" s="9"/>
      <c r="L16" s="60"/>
      <c r="M16" s="60"/>
    </row>
    <row r="17" spans="1:13" s="14" customFormat="1" ht="12.75" customHeight="1">
      <c r="A17" s="34" t="s">
        <v>35</v>
      </c>
      <c r="B17" s="36" t="s">
        <v>47</v>
      </c>
      <c r="F17" s="23"/>
      <c r="G17" s="39">
        <v>342.89028972499995</v>
      </c>
      <c r="H17" s="6">
        <v>21.689261425000023</v>
      </c>
      <c r="I17" s="53">
        <v>326.8304994301499</v>
      </c>
      <c r="J17" s="54">
        <v>16.99265645275002</v>
      </c>
      <c r="L17" s="60"/>
      <c r="M17" s="60"/>
    </row>
    <row r="18" spans="1:13" s="14" customFormat="1" ht="12.75" customHeight="1">
      <c r="A18" s="34" t="s">
        <v>36</v>
      </c>
      <c r="B18" s="36" t="s">
        <v>48</v>
      </c>
      <c r="F18" s="23"/>
      <c r="G18" s="39">
        <v>298.9396139000002</v>
      </c>
      <c r="H18" s="6">
        <v>17.870424250000053</v>
      </c>
      <c r="I18" s="53">
        <v>281.6696625448249</v>
      </c>
      <c r="J18" s="54">
        <v>16.189198316000013</v>
      </c>
      <c r="L18" s="60"/>
      <c r="M18" s="60"/>
    </row>
    <row r="19" spans="1:13" s="14" customFormat="1" ht="12.75" customHeight="1">
      <c r="A19" s="34" t="s">
        <v>37</v>
      </c>
      <c r="B19" s="36" t="s">
        <v>49</v>
      </c>
      <c r="F19" s="23"/>
      <c r="G19" s="39">
        <v>290.68896775000013</v>
      </c>
      <c r="H19" s="6">
        <v>17.734020450000035</v>
      </c>
      <c r="I19" s="53">
        <v>327.6249235419748</v>
      </c>
      <c r="J19" s="54">
        <v>18.49754617825001</v>
      </c>
      <c r="L19" s="60"/>
      <c r="M19" s="60"/>
    </row>
    <row r="20" spans="1:13" s="14" customFormat="1" ht="12.75" customHeight="1">
      <c r="A20" s="34" t="s">
        <v>38</v>
      </c>
      <c r="B20" s="36" t="s">
        <v>25</v>
      </c>
      <c r="F20" s="23"/>
      <c r="G20" s="39">
        <v>175.82125505000005</v>
      </c>
      <c r="H20" s="6">
        <v>8.68207762500003</v>
      </c>
      <c r="I20" s="53">
        <v>198.92427163375007</v>
      </c>
      <c r="J20" s="54">
        <v>9.378364976250024</v>
      </c>
      <c r="L20" s="60"/>
      <c r="M20" s="60"/>
    </row>
    <row r="21" spans="1:13" s="14" customFormat="1" ht="12.75" customHeight="1">
      <c r="A21" s="34" t="s">
        <v>39</v>
      </c>
      <c r="B21" s="36" t="s">
        <v>50</v>
      </c>
      <c r="F21" s="23"/>
      <c r="G21" s="39">
        <v>1.748848550000025</v>
      </c>
      <c r="H21" s="6">
        <v>0.24644187500002498</v>
      </c>
      <c r="I21" s="53">
        <v>2.544472134900025</v>
      </c>
      <c r="J21" s="57" t="s">
        <v>68</v>
      </c>
      <c r="L21" s="60"/>
      <c r="M21" s="62"/>
    </row>
    <row r="22" spans="1:13" s="14" customFormat="1" ht="12.75" customHeight="1">
      <c r="A22" s="34" t="s">
        <v>40</v>
      </c>
      <c r="B22" s="36" t="s">
        <v>51</v>
      </c>
      <c r="F22" s="23"/>
      <c r="G22" s="39">
        <v>2.0468820000000245</v>
      </c>
      <c r="H22" s="50" t="s">
        <v>8</v>
      </c>
      <c r="I22" s="53">
        <v>0</v>
      </c>
      <c r="J22" s="57" t="s">
        <v>8</v>
      </c>
      <c r="L22" s="60"/>
      <c r="M22" s="62"/>
    </row>
    <row r="23" spans="1:13" ht="12.75" customHeight="1" thickBot="1">
      <c r="A23" s="35"/>
      <c r="B23" s="37" t="s">
        <v>12</v>
      </c>
      <c r="C23" s="19"/>
      <c r="D23" s="26"/>
      <c r="E23" s="26"/>
      <c r="F23" s="29"/>
      <c r="G23" s="40">
        <v>2.3554153000000246</v>
      </c>
      <c r="H23" s="15" t="s">
        <v>8</v>
      </c>
      <c r="I23" s="58">
        <v>0</v>
      </c>
      <c r="J23" s="59" t="s">
        <v>8</v>
      </c>
      <c r="L23" s="60"/>
      <c r="M23" s="62"/>
    </row>
    <row r="24" spans="1:10" s="10" customFormat="1" ht="18" customHeight="1">
      <c r="A24" s="120" t="s">
        <v>74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2" customHeight="1">
      <c r="A25" s="24"/>
      <c r="B25" s="24"/>
      <c r="C25" s="24"/>
      <c r="D25" s="24"/>
      <c r="E25" s="24"/>
      <c r="F25" s="10"/>
      <c r="G25" s="10"/>
      <c r="H25" s="10"/>
      <c r="I25" s="10"/>
      <c r="J25" s="10"/>
    </row>
    <row r="26" spans="1:10" ht="12" customHeight="1">
      <c r="A26" s="42"/>
      <c r="B26" s="41"/>
      <c r="C26" s="24"/>
      <c r="D26" s="38"/>
      <c r="E26" s="24"/>
      <c r="F26" s="10"/>
      <c r="G26" s="5"/>
      <c r="H26" s="5"/>
      <c r="I26" s="10"/>
      <c r="J26" s="10"/>
    </row>
    <row r="27" spans="1:10" ht="12" customHeight="1">
      <c r="A27" s="42"/>
      <c r="B27" s="63"/>
      <c r="C27" s="63"/>
      <c r="D27" s="64"/>
      <c r="E27" s="24"/>
      <c r="F27" s="22"/>
      <c r="G27" s="5"/>
      <c r="H27" s="5"/>
      <c r="I27" s="10"/>
      <c r="J27" s="10"/>
    </row>
    <row r="28" spans="1:8" ht="12" customHeight="1">
      <c r="A28" s="4"/>
      <c r="B28" s="65"/>
      <c r="C28" s="66" t="s">
        <v>17</v>
      </c>
      <c r="D28" s="67">
        <v>221.88675525774903</v>
      </c>
      <c r="E28" s="7">
        <f>+D28/B29*100</f>
        <v>83.71462501137326</v>
      </c>
      <c r="F28" s="47"/>
      <c r="G28" s="3"/>
      <c r="H28" s="3"/>
    </row>
    <row r="29" spans="1:8" ht="12" customHeight="1">
      <c r="A29" s="4"/>
      <c r="B29" s="68">
        <v>265.051363758249</v>
      </c>
      <c r="C29" s="66"/>
      <c r="D29" s="69"/>
      <c r="E29" s="7"/>
      <c r="F29" s="12"/>
      <c r="G29" s="3"/>
      <c r="H29" s="3"/>
    </row>
    <row r="30" spans="1:8" ht="12" customHeight="1">
      <c r="A30" s="4"/>
      <c r="B30" s="70"/>
      <c r="C30" s="65"/>
      <c r="D30" s="65"/>
      <c r="E30" s="7"/>
      <c r="F30" s="12"/>
      <c r="G30" s="11"/>
      <c r="H30" s="11"/>
    </row>
    <row r="31" spans="1:16" ht="12" customHeight="1">
      <c r="A31" s="4"/>
      <c r="B31" s="69"/>
      <c r="C31" s="65"/>
      <c r="D31" s="65"/>
      <c r="E31" s="7"/>
      <c r="F31" s="12"/>
      <c r="G31" s="10"/>
      <c r="H31" s="10"/>
      <c r="I31" s="10"/>
      <c r="L31" s="3"/>
      <c r="M31" s="14"/>
      <c r="N31" s="10"/>
      <c r="O31" s="10"/>
      <c r="P31" s="10"/>
    </row>
    <row r="32" spans="1:16" ht="12" customHeight="1">
      <c r="A32" s="4"/>
      <c r="B32" s="69"/>
      <c r="C32" s="65"/>
      <c r="D32" s="65"/>
      <c r="E32" s="7"/>
      <c r="F32" s="12"/>
      <c r="G32" s="10"/>
      <c r="H32" s="10"/>
      <c r="I32" s="10"/>
      <c r="L32" s="3"/>
      <c r="M32" s="14"/>
      <c r="N32" s="10"/>
      <c r="O32" s="10"/>
      <c r="P32" s="10"/>
    </row>
    <row r="33" spans="1:15" ht="12" customHeight="1">
      <c r="A33" s="4"/>
      <c r="B33" s="69"/>
      <c r="C33" s="65"/>
      <c r="D33" s="65"/>
      <c r="E33" s="45"/>
      <c r="F33" s="12"/>
      <c r="G33" s="3"/>
      <c r="H33" s="3"/>
      <c r="L33" s="3"/>
      <c r="M33" s="3"/>
      <c r="N33" s="3"/>
      <c r="O33" s="3"/>
    </row>
    <row r="34" spans="1:15" ht="12" customHeight="1">
      <c r="A34" s="2"/>
      <c r="B34" s="64"/>
      <c r="C34" s="65" t="s">
        <v>18</v>
      </c>
      <c r="D34" s="67">
        <v>9.979608184750028</v>
      </c>
      <c r="E34" s="43">
        <f>+D34/B29*100</f>
        <v>3.7651600969887253</v>
      </c>
      <c r="F34" s="47"/>
      <c r="G34" s="3"/>
      <c r="H34" s="3"/>
      <c r="L34" s="8"/>
      <c r="M34" s="8"/>
      <c r="N34" s="3"/>
      <c r="O34" s="3"/>
    </row>
    <row r="35" spans="1:15" ht="12" customHeight="1">
      <c r="A35" s="2"/>
      <c r="B35" s="64"/>
      <c r="C35" s="65" t="s">
        <v>19</v>
      </c>
      <c r="D35" s="67">
        <v>31.68605296925</v>
      </c>
      <c r="E35" s="43">
        <f>+D35/B29*100</f>
        <v>11.954683997834687</v>
      </c>
      <c r="F35" s="47"/>
      <c r="G35" s="3"/>
      <c r="H35" s="3"/>
      <c r="L35" s="8"/>
      <c r="M35" s="8"/>
      <c r="N35" s="3"/>
      <c r="O35" s="3"/>
    </row>
    <row r="36" spans="1:15" ht="12" customHeight="1">
      <c r="A36" s="2"/>
      <c r="B36" s="71"/>
      <c r="C36" s="65" t="s">
        <v>20</v>
      </c>
      <c r="D36" s="67" t="s">
        <v>68</v>
      </c>
      <c r="E36" s="43" t="e">
        <f>+D36/B29*100</f>
        <v>#VALUE!</v>
      </c>
      <c r="F36" s="47"/>
      <c r="G36" s="3"/>
      <c r="H36" s="3"/>
      <c r="L36" s="8"/>
      <c r="M36" s="8"/>
      <c r="N36" s="3"/>
      <c r="O36" s="3"/>
    </row>
    <row r="37" spans="1:15" ht="12" customHeight="1">
      <c r="A37" s="2"/>
      <c r="B37" s="64"/>
      <c r="C37" s="65" t="s">
        <v>21</v>
      </c>
      <c r="D37" s="67">
        <v>1.0443525142500252</v>
      </c>
      <c r="E37" s="43">
        <f>+D37/B29*100</f>
        <v>0.3940189174814319</v>
      </c>
      <c r="F37" s="47"/>
      <c r="G37" s="3"/>
      <c r="H37" s="3"/>
      <c r="L37" s="3"/>
      <c r="M37" s="3"/>
      <c r="N37" s="3"/>
      <c r="O37" s="3"/>
    </row>
    <row r="38" spans="1:8" ht="12" customHeight="1">
      <c r="A38" s="4"/>
      <c r="B38" s="71"/>
      <c r="C38" s="65"/>
      <c r="D38" s="67" t="s">
        <v>8</v>
      </c>
      <c r="E38" s="43" t="e">
        <f>SUM(E34:E37)</f>
        <v>#VALUE!</v>
      </c>
      <c r="F38" s="47"/>
      <c r="G38" s="3"/>
      <c r="H38" s="3"/>
    </row>
    <row r="39" spans="1:11" ht="12" customHeight="1">
      <c r="A39" s="4"/>
      <c r="B39" s="72"/>
      <c r="C39" s="73"/>
      <c r="D39" s="73"/>
      <c r="E39" s="1"/>
      <c r="F39" s="13"/>
      <c r="G39" s="3"/>
      <c r="H39" s="3"/>
      <c r="K39" s="7"/>
    </row>
    <row r="40" s="75" customFormat="1" ht="18" customHeight="1" thickBot="1">
      <c r="A40" s="74" t="s">
        <v>71</v>
      </c>
    </row>
    <row r="41" spans="1:10" ht="12.75" customHeight="1">
      <c r="A41" s="124" t="s">
        <v>9</v>
      </c>
      <c r="B41" s="125"/>
      <c r="C41" s="126"/>
      <c r="D41" s="18">
        <v>2000</v>
      </c>
      <c r="E41" s="78">
        <v>2008</v>
      </c>
      <c r="F41" s="91" t="s">
        <v>9</v>
      </c>
      <c r="G41" s="92"/>
      <c r="H41" s="92"/>
      <c r="I41" s="18">
        <v>2000</v>
      </c>
      <c r="J41" s="76">
        <v>2008</v>
      </c>
    </row>
    <row r="42" spans="1:10" ht="12.75" customHeight="1">
      <c r="A42" s="127" t="s">
        <v>3</v>
      </c>
      <c r="B42" s="128"/>
      <c r="C42" s="129"/>
      <c r="D42" s="16">
        <v>15.668351175000021</v>
      </c>
      <c r="E42" s="79">
        <v>17.343608686000024</v>
      </c>
      <c r="F42" s="98" t="s">
        <v>6</v>
      </c>
      <c r="G42" s="99"/>
      <c r="H42" s="100"/>
      <c r="I42" s="89">
        <v>59.04474790000006</v>
      </c>
      <c r="J42" s="122">
        <v>48.5588638412502</v>
      </c>
    </row>
    <row r="43" spans="1:10" ht="12.75" customHeight="1">
      <c r="A43" s="104" t="s">
        <v>15</v>
      </c>
      <c r="B43" s="105"/>
      <c r="C43" s="106"/>
      <c r="D43" s="16">
        <v>22.591764800000036</v>
      </c>
      <c r="E43" s="79">
        <v>28.132586406000012</v>
      </c>
      <c r="F43" s="101"/>
      <c r="G43" s="102"/>
      <c r="H43" s="103"/>
      <c r="I43" s="90"/>
      <c r="J43" s="123"/>
    </row>
    <row r="44" spans="1:10" ht="12.75" customHeight="1">
      <c r="A44" s="104" t="s">
        <v>13</v>
      </c>
      <c r="B44" s="105"/>
      <c r="C44" s="106"/>
      <c r="D44" s="16">
        <v>49.10179167500004</v>
      </c>
      <c r="E44" s="79">
        <v>58.176175117999975</v>
      </c>
      <c r="F44" s="96" t="s">
        <v>7</v>
      </c>
      <c r="G44" s="97"/>
      <c r="H44" s="97"/>
      <c r="I44" s="49">
        <v>33.84705229999999</v>
      </c>
      <c r="J44" s="77">
        <v>42.094578196500024</v>
      </c>
    </row>
    <row r="45" spans="1:10" ht="15" customHeight="1">
      <c r="A45" s="104" t="s">
        <v>4</v>
      </c>
      <c r="B45" s="105"/>
      <c r="C45" s="106"/>
      <c r="D45" s="16">
        <v>16.173225000000034</v>
      </c>
      <c r="E45" s="79">
        <v>15.797597899250018</v>
      </c>
      <c r="F45" s="96" t="s">
        <v>10</v>
      </c>
      <c r="G45" s="107"/>
      <c r="H45" s="108"/>
      <c r="I45" s="49">
        <v>23.187931500000033</v>
      </c>
      <c r="J45" s="77">
        <v>21.539495599000027</v>
      </c>
    </row>
    <row r="46" spans="1:10" ht="15" customHeight="1">
      <c r="A46" s="104" t="s">
        <v>5</v>
      </c>
      <c r="B46" s="105"/>
      <c r="C46" s="106"/>
      <c r="D46" s="16">
        <v>31.170979775000085</v>
      </c>
      <c r="E46" s="79">
        <v>28.46065359900003</v>
      </c>
      <c r="F46" s="96" t="s">
        <v>11</v>
      </c>
      <c r="G46" s="107"/>
      <c r="H46" s="108"/>
      <c r="I46" s="49">
        <v>4.104230525000028</v>
      </c>
      <c r="J46" s="57" t="s">
        <v>68</v>
      </c>
    </row>
    <row r="47" spans="1:10" ht="15" customHeight="1" thickBot="1">
      <c r="A47" s="93" t="s">
        <v>14</v>
      </c>
      <c r="B47" s="94"/>
      <c r="C47" s="95"/>
      <c r="D47" s="17">
        <v>8.056393200000027</v>
      </c>
      <c r="E47" s="80">
        <v>4.611624245750025</v>
      </c>
      <c r="F47" s="21" t="s">
        <v>12</v>
      </c>
      <c r="G47" s="20"/>
      <c r="H47" s="20"/>
      <c r="I47" s="51">
        <v>0.568727800000025</v>
      </c>
      <c r="J47" s="59" t="s">
        <v>8</v>
      </c>
    </row>
    <row r="48" spans="1:5" ht="12" customHeight="1">
      <c r="A48" s="84"/>
      <c r="B48" s="46" t="s">
        <v>0</v>
      </c>
      <c r="C48" s="82">
        <v>23537</v>
      </c>
      <c r="D48" s="44">
        <v>100</v>
      </c>
      <c r="E48" s="84"/>
    </row>
    <row r="49" spans="1:7" ht="12" customHeight="1">
      <c r="A49" s="84"/>
      <c r="B49" s="46" t="s">
        <v>54</v>
      </c>
      <c r="C49" s="83">
        <v>29407</v>
      </c>
      <c r="D49" s="52">
        <f>+C49/$C$48*100</f>
        <v>124.9394570251094</v>
      </c>
      <c r="E49" s="84"/>
      <c r="G49" s="81"/>
    </row>
    <row r="50" spans="1:7" ht="12" customHeight="1">
      <c r="A50" s="84"/>
      <c r="B50" s="46" t="s">
        <v>55</v>
      </c>
      <c r="C50" s="83">
        <v>23041</v>
      </c>
      <c r="D50" s="52">
        <f aca="true" t="shared" si="0" ref="D50:D62">+C50/$C$48*100</f>
        <v>97.89267961082551</v>
      </c>
      <c r="E50" s="84"/>
      <c r="G50" s="81"/>
    </row>
    <row r="51" spans="1:7" ht="12" customHeight="1">
      <c r="A51" s="84"/>
      <c r="B51" s="46" t="s">
        <v>56</v>
      </c>
      <c r="C51" s="83">
        <v>20384</v>
      </c>
      <c r="D51" s="52">
        <f t="shared" si="0"/>
        <v>86.60407018736458</v>
      </c>
      <c r="E51" s="84"/>
      <c r="G51" s="81"/>
    </row>
    <row r="52" spans="1:7" ht="12" customHeight="1">
      <c r="A52" s="84"/>
      <c r="B52" s="46" t="s">
        <v>57</v>
      </c>
      <c r="C52" s="83">
        <v>21668</v>
      </c>
      <c r="D52" s="52">
        <f t="shared" si="0"/>
        <v>92.0593108722437</v>
      </c>
      <c r="E52" s="84"/>
      <c r="G52" s="81"/>
    </row>
    <row r="53" spans="1:7" ht="12" customHeight="1">
      <c r="A53" s="84"/>
      <c r="B53" s="46" t="s">
        <v>58</v>
      </c>
      <c r="C53" s="83">
        <v>19412</v>
      </c>
      <c r="D53" s="52">
        <f t="shared" si="0"/>
        <v>82.47440200535327</v>
      </c>
      <c r="E53" s="84"/>
      <c r="G53" s="81"/>
    </row>
    <row r="54" spans="1:7" ht="12" customHeight="1">
      <c r="A54" s="84"/>
      <c r="B54" s="46" t="s">
        <v>59</v>
      </c>
      <c r="C54" s="83">
        <v>20970</v>
      </c>
      <c r="D54" s="52">
        <f t="shared" si="0"/>
        <v>89.09376726005863</v>
      </c>
      <c r="E54" s="84"/>
      <c r="G54" s="81"/>
    </row>
    <row r="55" spans="1:7" ht="12" customHeight="1">
      <c r="A55" s="84"/>
      <c r="B55" s="46" t="s">
        <v>60</v>
      </c>
      <c r="C55" s="83">
        <v>21156</v>
      </c>
      <c r="D55" s="52">
        <f t="shared" si="0"/>
        <v>89.88401240599907</v>
      </c>
      <c r="E55" s="84"/>
      <c r="G55" s="81"/>
    </row>
    <row r="56" spans="1:7" ht="12" customHeight="1">
      <c r="A56" s="84"/>
      <c r="B56" s="46" t="s">
        <v>61</v>
      </c>
      <c r="C56" s="83">
        <v>20194</v>
      </c>
      <c r="D56" s="52">
        <f t="shared" si="0"/>
        <v>85.79683052215661</v>
      </c>
      <c r="E56" s="84"/>
      <c r="G56" s="81"/>
    </row>
    <row r="57" spans="1:7" ht="12" customHeight="1">
      <c r="A57" s="84"/>
      <c r="B57" s="46" t="s">
        <v>62</v>
      </c>
      <c r="C57" s="83">
        <v>20058</v>
      </c>
      <c r="D57" s="52">
        <f t="shared" si="0"/>
        <v>85.21901686706038</v>
      </c>
      <c r="E57" s="84"/>
      <c r="G57" s="81"/>
    </row>
    <row r="58" spans="1:7" ht="12" customHeight="1">
      <c r="A58" s="84"/>
      <c r="B58" s="46" t="s">
        <v>63</v>
      </c>
      <c r="C58" s="83">
        <v>20587</v>
      </c>
      <c r="D58" s="52">
        <f t="shared" si="0"/>
        <v>87.46654204019204</v>
      </c>
      <c r="E58" s="84"/>
      <c r="G58" s="81"/>
    </row>
    <row r="59" spans="1:7" ht="12" customHeight="1">
      <c r="A59" s="84"/>
      <c r="B59" s="46" t="s">
        <v>64</v>
      </c>
      <c r="C59" s="83">
        <v>21568</v>
      </c>
      <c r="D59" s="52">
        <f t="shared" si="0"/>
        <v>91.6344478905553</v>
      </c>
      <c r="E59" s="84"/>
      <c r="G59" s="81"/>
    </row>
    <row r="60" spans="1:7" ht="12" customHeight="1">
      <c r="A60" s="84"/>
      <c r="B60" s="46" t="s">
        <v>65</v>
      </c>
      <c r="C60" s="83">
        <v>20000</v>
      </c>
      <c r="D60" s="52">
        <f t="shared" si="0"/>
        <v>84.9725963376811</v>
      </c>
      <c r="E60" s="84"/>
      <c r="G60" s="81"/>
    </row>
    <row r="61" spans="1:7" ht="12" customHeight="1">
      <c r="A61" s="84"/>
      <c r="B61" s="46" t="s">
        <v>66</v>
      </c>
      <c r="C61" s="83">
        <v>20405</v>
      </c>
      <c r="D61" s="52">
        <f t="shared" si="0"/>
        <v>86.69329141351913</v>
      </c>
      <c r="E61" s="84"/>
      <c r="G61" s="81"/>
    </row>
    <row r="62" spans="1:7" ht="12" customHeight="1">
      <c r="A62" s="84"/>
      <c r="B62" s="46" t="s">
        <v>67</v>
      </c>
      <c r="C62" s="83">
        <v>21560</v>
      </c>
      <c r="D62" s="52">
        <f t="shared" si="0"/>
        <v>91.60045885202022</v>
      </c>
      <c r="E62" s="84"/>
      <c r="G62" s="81"/>
    </row>
    <row r="63" spans="1:5" ht="12.75">
      <c r="A63" s="84"/>
      <c r="B63" s="84"/>
      <c r="C63" s="85"/>
      <c r="D63" s="84"/>
      <c r="E63" s="84"/>
    </row>
    <row r="64" spans="2:4" ht="12.75">
      <c r="B64" s="84"/>
      <c r="C64" s="86"/>
      <c r="D64" s="84"/>
    </row>
    <row r="65" spans="2:4" ht="12.75">
      <c r="B65" s="84"/>
      <c r="C65" s="86"/>
      <c r="D65" s="84"/>
    </row>
    <row r="66" spans="2:4" ht="12.75">
      <c r="B66" s="84"/>
      <c r="C66" s="86"/>
      <c r="D66" s="84"/>
    </row>
    <row r="67" spans="2:4" ht="12.75">
      <c r="B67" s="84"/>
      <c r="C67" s="86"/>
      <c r="D67" s="84"/>
    </row>
    <row r="68" spans="2:4" ht="12.75">
      <c r="B68" s="84"/>
      <c r="C68" s="86"/>
      <c r="D68" s="84"/>
    </row>
    <row r="69" spans="2:4" ht="12.75">
      <c r="B69" s="84"/>
      <c r="C69" s="86"/>
      <c r="D69" s="84"/>
    </row>
    <row r="70" spans="2:4" ht="12.75">
      <c r="B70" s="84"/>
      <c r="C70" s="86"/>
      <c r="D70" s="84"/>
    </row>
    <row r="71" spans="2:4" ht="12.75">
      <c r="B71" s="84"/>
      <c r="C71" s="86"/>
      <c r="D71" s="84"/>
    </row>
    <row r="72" spans="2:4" ht="12.75">
      <c r="B72" s="84"/>
      <c r="C72" s="86"/>
      <c r="D72" s="84"/>
    </row>
    <row r="73" spans="2:4" ht="12.75">
      <c r="B73" s="84"/>
      <c r="C73" s="86"/>
      <c r="D73" s="84"/>
    </row>
    <row r="74" spans="2:4" ht="12.75">
      <c r="B74" s="84"/>
      <c r="C74" s="86"/>
      <c r="D74" s="84"/>
    </row>
    <row r="75" spans="2:4" ht="12.75">
      <c r="B75" s="84"/>
      <c r="C75" s="86"/>
      <c r="D75" s="84"/>
    </row>
    <row r="76" spans="2:4" ht="12.75">
      <c r="B76" s="84"/>
      <c r="C76" s="86"/>
      <c r="D76" s="84"/>
    </row>
    <row r="77" spans="2:4" ht="12.75">
      <c r="B77" s="84"/>
      <c r="C77" s="86"/>
      <c r="D77" s="84"/>
    </row>
    <row r="78" spans="2:4" ht="12.75">
      <c r="B78" s="84"/>
      <c r="C78" s="84"/>
      <c r="D78" s="84"/>
    </row>
    <row r="79" spans="2:4" ht="12.75">
      <c r="B79" s="84"/>
      <c r="C79" s="84"/>
      <c r="D79" s="84"/>
    </row>
    <row r="80" spans="2:4" ht="12.75">
      <c r="B80" s="84"/>
      <c r="C80" s="84"/>
      <c r="D80" s="84"/>
    </row>
    <row r="81" spans="2:4" ht="12.75">
      <c r="B81" s="84"/>
      <c r="C81" s="84"/>
      <c r="D81" s="84"/>
    </row>
    <row r="82" spans="2:4" ht="12.75">
      <c r="B82" s="84"/>
      <c r="C82" s="84"/>
      <c r="D82" s="84"/>
    </row>
    <row r="83" spans="2:4" ht="12.75">
      <c r="B83" s="84"/>
      <c r="C83" s="84"/>
      <c r="D83" s="84"/>
    </row>
    <row r="84" spans="2:4" ht="12.75">
      <c r="B84" s="84"/>
      <c r="C84" s="84"/>
      <c r="D84" s="84"/>
    </row>
    <row r="85" spans="2:4" ht="12.75">
      <c r="B85" s="84"/>
      <c r="C85" s="84"/>
      <c r="D85" s="84"/>
    </row>
    <row r="86" spans="2:4" ht="12.75">
      <c r="B86" s="84"/>
      <c r="C86" s="84"/>
      <c r="D86" s="84"/>
    </row>
    <row r="87" spans="2:4" ht="12.75">
      <c r="B87" s="84"/>
      <c r="C87" s="84"/>
      <c r="D87" s="84"/>
    </row>
    <row r="88" spans="2:4" ht="12.75">
      <c r="B88" s="84"/>
      <c r="C88" s="84"/>
      <c r="D88" s="84"/>
    </row>
    <row r="89" spans="2:4" ht="12.75">
      <c r="B89" s="84"/>
      <c r="C89" s="84"/>
      <c r="D89" s="84"/>
    </row>
    <row r="90" spans="2:4" ht="12.75">
      <c r="B90" s="84"/>
      <c r="C90" s="84"/>
      <c r="D90" s="84"/>
    </row>
    <row r="91" spans="2:4" ht="12.75">
      <c r="B91" s="84"/>
      <c r="C91" s="84"/>
      <c r="D91" s="84"/>
    </row>
    <row r="92" spans="2:4" ht="12.75">
      <c r="B92" s="84"/>
      <c r="C92" s="84"/>
      <c r="D92" s="84"/>
    </row>
    <row r="93" spans="2:4" ht="12.75">
      <c r="B93" s="84"/>
      <c r="C93" s="84"/>
      <c r="D93" s="84"/>
    </row>
    <row r="94" spans="2:4" ht="12.75">
      <c r="B94" s="84"/>
      <c r="C94" s="84"/>
      <c r="D94" s="84"/>
    </row>
    <row r="95" spans="2:4" ht="12.75">
      <c r="B95" s="84"/>
      <c r="C95" s="84"/>
      <c r="D95" s="84"/>
    </row>
    <row r="96" spans="2:4" ht="12.75">
      <c r="B96" s="84"/>
      <c r="C96" s="84"/>
      <c r="D96" s="84"/>
    </row>
    <row r="97" spans="2:4" ht="12.75">
      <c r="B97" s="84"/>
      <c r="C97" s="84"/>
      <c r="D97" s="84"/>
    </row>
    <row r="98" spans="2:4" ht="12.75">
      <c r="B98" s="84"/>
      <c r="C98" s="84"/>
      <c r="D98" s="84"/>
    </row>
    <row r="99" spans="2:4" ht="12.75">
      <c r="B99" s="84"/>
      <c r="C99" s="84"/>
      <c r="D99" s="84"/>
    </row>
    <row r="100" spans="2:4" ht="12.75">
      <c r="B100" s="84"/>
      <c r="C100" s="84"/>
      <c r="D100" s="84"/>
    </row>
    <row r="101" spans="2:4" ht="12.75">
      <c r="B101" s="84"/>
      <c r="C101" s="84"/>
      <c r="D101" s="84"/>
    </row>
    <row r="102" spans="2:4" ht="12.75">
      <c r="B102" s="84"/>
      <c r="C102" s="84"/>
      <c r="D102" s="84"/>
    </row>
    <row r="103" spans="2:4" ht="12.75">
      <c r="B103" s="84"/>
      <c r="C103" s="84"/>
      <c r="D103" s="84"/>
    </row>
    <row r="104" spans="2:4" ht="12.75">
      <c r="B104" s="84"/>
      <c r="C104" s="84"/>
      <c r="D104" s="84"/>
    </row>
    <row r="105" spans="2:4" ht="12.75">
      <c r="B105" s="84"/>
      <c r="C105" s="84"/>
      <c r="D105" s="84"/>
    </row>
    <row r="106" spans="2:4" ht="12.75">
      <c r="B106" s="84"/>
      <c r="C106" s="84"/>
      <c r="D106" s="84"/>
    </row>
    <row r="107" spans="2:4" ht="12.75">
      <c r="B107" s="84"/>
      <c r="C107" s="84"/>
      <c r="D107" s="84"/>
    </row>
    <row r="108" spans="2:4" ht="12.75">
      <c r="B108" s="84"/>
      <c r="C108" s="84"/>
      <c r="D108" s="84"/>
    </row>
    <row r="109" spans="2:4" ht="12.75">
      <c r="B109" s="84"/>
      <c r="C109" s="84"/>
      <c r="D109" s="84"/>
    </row>
    <row r="110" spans="2:4" ht="12.75">
      <c r="B110" s="84"/>
      <c r="C110" s="84"/>
      <c r="D110" s="84"/>
    </row>
    <row r="111" spans="2:4" ht="12.75">
      <c r="B111" s="84"/>
      <c r="C111" s="84"/>
      <c r="D111" s="84"/>
    </row>
    <row r="112" spans="2:4" ht="12.75">
      <c r="B112" s="84"/>
      <c r="C112" s="84"/>
      <c r="D112" s="84"/>
    </row>
    <row r="113" spans="2:4" ht="12.75">
      <c r="B113" s="84"/>
      <c r="C113" s="84"/>
      <c r="D113" s="84"/>
    </row>
    <row r="114" spans="2:4" ht="12.75">
      <c r="B114" s="84"/>
      <c r="C114" s="84"/>
      <c r="D114" s="84"/>
    </row>
    <row r="115" spans="2:4" ht="12.75">
      <c r="B115" s="84"/>
      <c r="C115" s="84"/>
      <c r="D115" s="84"/>
    </row>
    <row r="116" spans="2:4" ht="12.75">
      <c r="B116" s="84"/>
      <c r="C116" s="84"/>
      <c r="D116" s="84"/>
    </row>
    <row r="117" spans="2:4" ht="12.75">
      <c r="B117" s="84"/>
      <c r="C117" s="84"/>
      <c r="D117" s="84"/>
    </row>
    <row r="118" spans="2:4" ht="12.75">
      <c r="B118" s="84"/>
      <c r="C118" s="84"/>
      <c r="D118" s="84"/>
    </row>
    <row r="119" spans="2:4" ht="12.75">
      <c r="B119" s="84"/>
      <c r="C119" s="84"/>
      <c r="D119" s="84"/>
    </row>
    <row r="120" spans="2:4" ht="12.75">
      <c r="B120" s="84"/>
      <c r="C120" s="84"/>
      <c r="D120" s="84"/>
    </row>
    <row r="121" spans="2:4" ht="12.75">
      <c r="B121" s="84"/>
      <c r="C121" s="84"/>
      <c r="D121" s="84"/>
    </row>
    <row r="122" spans="2:4" ht="12.75">
      <c r="B122" s="84"/>
      <c r="C122" s="84"/>
      <c r="D122" s="84"/>
    </row>
    <row r="123" spans="2:4" ht="12.75">
      <c r="B123" s="84"/>
      <c r="C123" s="84"/>
      <c r="D123" s="84"/>
    </row>
    <row r="124" spans="2:4" ht="12.75">
      <c r="B124" s="84"/>
      <c r="C124" s="84"/>
      <c r="D124" s="84"/>
    </row>
    <row r="125" spans="2:4" ht="12.75">
      <c r="B125" s="84"/>
      <c r="C125" s="84"/>
      <c r="D125" s="84"/>
    </row>
    <row r="126" spans="2:4" ht="12.75">
      <c r="B126" s="84"/>
      <c r="C126" s="84"/>
      <c r="D126" s="84"/>
    </row>
    <row r="127" spans="2:4" ht="12.75">
      <c r="B127" s="84"/>
      <c r="C127" s="84"/>
      <c r="D127" s="84"/>
    </row>
    <row r="128" spans="2:4" ht="12.75">
      <c r="B128" s="84"/>
      <c r="C128" s="84"/>
      <c r="D128" s="84"/>
    </row>
    <row r="129" spans="2:4" ht="12.75">
      <c r="B129" s="84"/>
      <c r="C129" s="84"/>
      <c r="D129" s="84"/>
    </row>
    <row r="130" spans="2:4" ht="12.75">
      <c r="B130" s="84"/>
      <c r="C130" s="84"/>
      <c r="D130" s="84"/>
    </row>
    <row r="131" spans="2:4" ht="12.75">
      <c r="B131" s="84"/>
      <c r="C131" s="84"/>
      <c r="D131" s="84"/>
    </row>
    <row r="132" spans="2:4" ht="12.75">
      <c r="B132" s="84"/>
      <c r="C132" s="84"/>
      <c r="D132" s="84"/>
    </row>
    <row r="133" spans="2:4" ht="12.75">
      <c r="B133" s="84"/>
      <c r="C133" s="84"/>
      <c r="D133" s="84"/>
    </row>
    <row r="134" spans="2:4" ht="12.75">
      <c r="B134" s="84"/>
      <c r="C134" s="84"/>
      <c r="D134" s="84"/>
    </row>
    <row r="135" spans="2:4" ht="12.75">
      <c r="B135" s="84"/>
      <c r="C135" s="84"/>
      <c r="D135" s="84"/>
    </row>
    <row r="136" spans="2:4" ht="12.75">
      <c r="B136" s="84"/>
      <c r="C136" s="84"/>
      <c r="D136" s="84"/>
    </row>
    <row r="137" spans="2:4" ht="12.75">
      <c r="B137" s="84"/>
      <c r="C137" s="84"/>
      <c r="D137" s="84"/>
    </row>
    <row r="138" spans="2:4" ht="12.75">
      <c r="B138" s="84"/>
      <c r="C138" s="84"/>
      <c r="D138" s="84"/>
    </row>
    <row r="139" spans="2:4" ht="12.75">
      <c r="B139" s="84"/>
      <c r="C139" s="84"/>
      <c r="D139" s="84"/>
    </row>
    <row r="140" spans="2:4" ht="12.75">
      <c r="B140" s="84"/>
      <c r="C140" s="84"/>
      <c r="D140" s="84"/>
    </row>
    <row r="141" spans="2:4" ht="12.75">
      <c r="B141" s="84"/>
      <c r="C141" s="84"/>
      <c r="D141" s="84"/>
    </row>
    <row r="142" spans="2:4" ht="12.75">
      <c r="B142" s="84"/>
      <c r="C142" s="84"/>
      <c r="D142" s="84"/>
    </row>
    <row r="143" spans="2:4" ht="12.75">
      <c r="B143" s="84"/>
      <c r="C143" s="84"/>
      <c r="D143" s="84"/>
    </row>
    <row r="144" spans="2:4" ht="12.75">
      <c r="B144" s="84"/>
      <c r="C144" s="84"/>
      <c r="D144" s="84"/>
    </row>
    <row r="145" spans="2:4" ht="12.75">
      <c r="B145" s="84"/>
      <c r="C145" s="84"/>
      <c r="D145" s="84"/>
    </row>
    <row r="146" spans="2:4" ht="12.75">
      <c r="B146" s="84"/>
      <c r="C146" s="84"/>
      <c r="D146" s="84"/>
    </row>
    <row r="147" spans="2:4" ht="12.75">
      <c r="B147" s="84"/>
      <c r="C147" s="84"/>
      <c r="D147" s="84"/>
    </row>
    <row r="148" spans="2:4" ht="12.75">
      <c r="B148" s="84"/>
      <c r="C148" s="84"/>
      <c r="D148" s="84"/>
    </row>
    <row r="149" spans="2:4" ht="12.75">
      <c r="B149" s="84"/>
      <c r="C149" s="84"/>
      <c r="D149" s="84"/>
    </row>
    <row r="150" spans="2:4" ht="12.75">
      <c r="B150" s="84"/>
      <c r="C150" s="84"/>
      <c r="D150" s="84"/>
    </row>
    <row r="151" spans="2:4" ht="12.75">
      <c r="B151" s="84"/>
      <c r="C151" s="84"/>
      <c r="D151" s="84"/>
    </row>
    <row r="152" spans="2:4" ht="12.75">
      <c r="B152" s="84"/>
      <c r="C152" s="84"/>
      <c r="D152" s="84"/>
    </row>
    <row r="153" spans="2:4" ht="12.75">
      <c r="B153" s="84"/>
      <c r="C153" s="84"/>
      <c r="D153" s="84"/>
    </row>
    <row r="154" spans="2:4" ht="12.75">
      <c r="B154" s="84"/>
      <c r="C154" s="84"/>
      <c r="D154" s="84"/>
    </row>
    <row r="155" spans="2:4" ht="12.75">
      <c r="B155" s="84"/>
      <c r="C155" s="84"/>
      <c r="D155" s="84"/>
    </row>
    <row r="156" spans="2:4" ht="12.75">
      <c r="B156" s="84"/>
      <c r="C156" s="84"/>
      <c r="D156" s="84"/>
    </row>
    <row r="157" spans="2:4" ht="12.75">
      <c r="B157" s="84"/>
      <c r="C157" s="84"/>
      <c r="D157" s="84"/>
    </row>
    <row r="158" spans="2:4" ht="12.75">
      <c r="B158" s="84"/>
      <c r="C158" s="84"/>
      <c r="D158" s="84"/>
    </row>
    <row r="159" spans="2:4" ht="12.75">
      <c r="B159" s="84"/>
      <c r="C159" s="84"/>
      <c r="D159" s="84"/>
    </row>
    <row r="160" spans="2:4" ht="12.75">
      <c r="B160" s="84"/>
      <c r="C160" s="84"/>
      <c r="D160" s="84"/>
    </row>
    <row r="161" spans="2:4" ht="12.75">
      <c r="B161" s="84"/>
      <c r="C161" s="84"/>
      <c r="D161" s="84"/>
    </row>
    <row r="162" spans="2:4" ht="12.75">
      <c r="B162" s="84"/>
      <c r="C162" s="84"/>
      <c r="D162" s="84"/>
    </row>
    <row r="163" spans="2:4" ht="12.75">
      <c r="B163" s="84"/>
      <c r="C163" s="84"/>
      <c r="D163" s="84"/>
    </row>
    <row r="164" spans="2:4" ht="12.75">
      <c r="B164" s="84"/>
      <c r="C164" s="84"/>
      <c r="D164" s="84"/>
    </row>
    <row r="165" spans="2:4" ht="12.75">
      <c r="B165" s="84"/>
      <c r="C165" s="84"/>
      <c r="D165" s="84"/>
    </row>
    <row r="166" spans="2:4" ht="12.75">
      <c r="B166" s="84"/>
      <c r="C166" s="84"/>
      <c r="D166" s="84"/>
    </row>
    <row r="167" spans="2:4" ht="12.75">
      <c r="B167" s="84"/>
      <c r="C167" s="84"/>
      <c r="D167" s="84"/>
    </row>
    <row r="168" spans="2:4" ht="12.75">
      <c r="B168" s="84"/>
      <c r="C168" s="84"/>
      <c r="D168" s="84"/>
    </row>
    <row r="169" spans="2:4" ht="12.75">
      <c r="B169" s="84"/>
      <c r="C169" s="84"/>
      <c r="D169" s="84"/>
    </row>
    <row r="170" spans="2:4" ht="12.75">
      <c r="B170" s="84"/>
      <c r="C170" s="84"/>
      <c r="D170" s="84"/>
    </row>
    <row r="171" spans="2:4" ht="12.75">
      <c r="B171" s="84"/>
      <c r="C171" s="84"/>
      <c r="D171" s="84"/>
    </row>
    <row r="172" spans="2:4" ht="12.75">
      <c r="B172" s="84"/>
      <c r="C172" s="84"/>
      <c r="D172" s="84"/>
    </row>
    <row r="173" spans="2:4" ht="12.75">
      <c r="B173" s="84"/>
      <c r="C173" s="84"/>
      <c r="D173" s="84"/>
    </row>
    <row r="174" spans="2:4" ht="12.75">
      <c r="B174" s="84"/>
      <c r="C174" s="84"/>
      <c r="D174" s="84"/>
    </row>
    <row r="175" spans="2:4" ht="12.75">
      <c r="B175" s="84"/>
      <c r="C175" s="84"/>
      <c r="D175" s="84"/>
    </row>
    <row r="176" spans="2:4" ht="12.75">
      <c r="B176" s="84"/>
      <c r="C176" s="84"/>
      <c r="D176" s="84"/>
    </row>
    <row r="177" spans="2:4" ht="12.75">
      <c r="B177" s="84"/>
      <c r="C177" s="84"/>
      <c r="D177" s="84"/>
    </row>
    <row r="178" spans="2:4" ht="12.75">
      <c r="B178" s="84"/>
      <c r="C178" s="84"/>
      <c r="D178" s="84"/>
    </row>
    <row r="179" spans="2:4" ht="12.75">
      <c r="B179" s="84"/>
      <c r="C179" s="84"/>
      <c r="D179" s="84"/>
    </row>
    <row r="180" spans="2:4" ht="12.75">
      <c r="B180" s="84"/>
      <c r="C180" s="84"/>
      <c r="D180" s="84"/>
    </row>
    <row r="181" spans="2:4" ht="12.75">
      <c r="B181" s="84"/>
      <c r="C181" s="84"/>
      <c r="D181" s="84"/>
    </row>
    <row r="182" spans="2:4" ht="12.75">
      <c r="B182" s="84"/>
      <c r="C182" s="84"/>
      <c r="D182" s="84"/>
    </row>
    <row r="183" spans="2:4" ht="12.75">
      <c r="B183" s="84"/>
      <c r="C183" s="84"/>
      <c r="D183" s="84"/>
    </row>
    <row r="184" spans="2:4" ht="12.75">
      <c r="B184" s="84"/>
      <c r="C184" s="84"/>
      <c r="D184" s="84"/>
    </row>
    <row r="185" spans="2:4" ht="12.75">
      <c r="B185" s="84"/>
      <c r="C185" s="84"/>
      <c r="D185" s="84"/>
    </row>
    <row r="186" spans="2:4" ht="12.75">
      <c r="B186" s="84"/>
      <c r="C186" s="84"/>
      <c r="D186" s="84"/>
    </row>
    <row r="187" spans="2:4" ht="12.75">
      <c r="B187" s="84"/>
      <c r="C187" s="84"/>
      <c r="D187" s="84"/>
    </row>
    <row r="188" spans="2:4" ht="12.75">
      <c r="B188" s="84"/>
      <c r="C188" s="84"/>
      <c r="D188" s="84"/>
    </row>
    <row r="189" spans="2:4" ht="12.75">
      <c r="B189" s="84"/>
      <c r="C189" s="84"/>
      <c r="D189" s="84"/>
    </row>
    <row r="190" spans="2:4" ht="12.75">
      <c r="B190" s="84"/>
      <c r="C190" s="84"/>
      <c r="D190" s="84"/>
    </row>
    <row r="191" spans="2:4" ht="12.75">
      <c r="B191" s="84"/>
      <c r="C191" s="84"/>
      <c r="D191" s="84"/>
    </row>
    <row r="192" spans="2:4" ht="12.75">
      <c r="B192" s="84"/>
      <c r="C192" s="84"/>
      <c r="D192" s="84"/>
    </row>
    <row r="193" spans="2:4" ht="12.75">
      <c r="B193" s="84"/>
      <c r="C193" s="84"/>
      <c r="D193" s="84"/>
    </row>
    <row r="194" spans="2:4" ht="12.75">
      <c r="B194" s="84"/>
      <c r="C194" s="84"/>
      <c r="D194" s="84"/>
    </row>
    <row r="195" spans="2:4" ht="12.75">
      <c r="B195" s="84"/>
      <c r="C195" s="84"/>
      <c r="D195" s="84"/>
    </row>
  </sheetData>
  <sheetProtection/>
  <mergeCells count="20">
    <mergeCell ref="G2:H2"/>
    <mergeCell ref="I2:J2"/>
    <mergeCell ref="A2:F3"/>
    <mergeCell ref="A45:C45"/>
    <mergeCell ref="A4:E4"/>
    <mergeCell ref="A5:E5"/>
    <mergeCell ref="A24:J24"/>
    <mergeCell ref="J42:J43"/>
    <mergeCell ref="A41:C41"/>
    <mergeCell ref="A42:C42"/>
    <mergeCell ref="I42:I43"/>
    <mergeCell ref="F41:H41"/>
    <mergeCell ref="A47:C47"/>
    <mergeCell ref="F44:H44"/>
    <mergeCell ref="F42:H43"/>
    <mergeCell ref="A43:C43"/>
    <mergeCell ref="A44:C44"/>
    <mergeCell ref="A46:C46"/>
    <mergeCell ref="F45:H45"/>
    <mergeCell ref="F46:H4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2010-03-05T09:02:59Z</cp:lastPrinted>
  <dcterms:created xsi:type="dcterms:W3CDTF">1999-09-01T06:24:56Z</dcterms:created>
  <dcterms:modified xsi:type="dcterms:W3CDTF">2010-03-05T16:38:53Z</dcterms:modified>
  <cp:category/>
  <cp:version/>
  <cp:contentType/>
  <cp:contentStatus/>
</cp:coreProperties>
</file>