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15" windowWidth="14940" windowHeight="8640" activeTab="0"/>
  </bookViews>
  <sheets>
    <sheet name="5.8.3" sheetId="1" r:id="rId1"/>
  </sheets>
  <definedNames>
    <definedName name="KrajZam">#REF!</definedName>
  </definedNames>
  <calcPr fullCalcOnLoad="1"/>
</workbook>
</file>

<file path=xl/sharedStrings.xml><?xml version="1.0" encoding="utf-8"?>
<sst xmlns="http://schemas.openxmlformats.org/spreadsheetml/2006/main" count="11" uniqueCount="10">
  <si>
    <t>Delší cesty</t>
  </si>
  <si>
    <t>Kratší cesty</t>
  </si>
  <si>
    <t>index
2004/2003</t>
  </si>
  <si>
    <t>Počet cest celkem (tis.)</t>
  </si>
  <si>
    <t>Celkový počet přenocování (tis.)</t>
  </si>
  <si>
    <t>Průměrný počet přenocování na 1 cestu</t>
  </si>
  <si>
    <t>Celkové výdaje (mil. Kč)</t>
  </si>
  <si>
    <t>Průměrné výdaje na 1 cestu (Kč)</t>
  </si>
  <si>
    <r>
      <t>Tab. 5.8.3 Tuzemské delší a kratší cesty</t>
    </r>
    <r>
      <rPr>
        <b/>
        <vertAlign val="superscript"/>
        <sz val="10"/>
        <rFont val="Arial CE"/>
        <family val="2"/>
      </rPr>
      <t>*)</t>
    </r>
  </si>
  <si>
    <r>
      <t>*)</t>
    </r>
    <r>
      <rPr>
        <sz val="8"/>
        <rFont val="Arial CE"/>
        <family val="2"/>
      </rPr>
      <t xml:space="preserve"> z výběrového šetření cestovního ruchu</t>
    </r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</si>
</sst>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[Red]\-#,##0\ "/>
    <numFmt numFmtId="170" formatCode="#,##0.0_ ;[Red]\-#,##0.0\ 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#,##0.00_ ;[Red]\-#,##0.00\ "/>
    <numFmt numFmtId="178" formatCode="#,##0_ ;\-#,##0\ "/>
    <numFmt numFmtId="179" formatCode="#,##0.0_ ;\-#,##0.0\ "/>
    <numFmt numFmtId="180" formatCode="#,##0.00_ ;\-#,##0.00\ "/>
    <numFmt numFmtId="181" formatCode="0.0_ ;\-0.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#\ ?/?"/>
    <numFmt numFmtId="197" formatCode="#\ ??/??"/>
    <numFmt numFmtId="198" formatCode="m/d/yy"/>
    <numFmt numFmtId="199" formatCode="d\-mmm\-yy"/>
    <numFmt numFmtId="200" formatCode="d\-mmm"/>
    <numFmt numFmtId="201" formatCode="mmm\-yy"/>
    <numFmt numFmtId="202" formatCode="m/d/yy\ h:mm"/>
    <numFmt numFmtId="203" formatCode="#,##0.00\ &quot;Kč&quot;"/>
    <numFmt numFmtId="204" formatCode="0.000000000"/>
    <numFmt numFmtId="205" formatCode="0.0000000000"/>
  </numFmts>
  <fonts count="11">
    <font>
      <sz val="10"/>
      <name val="Times New Roman CE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vertAlign val="superscript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8" fillId="0" borderId="0" xfId="33" applyFont="1" applyAlignment="1">
      <alignment vertical="center"/>
      <protection/>
    </xf>
    <xf numFmtId="0" fontId="9" fillId="0" borderId="0" xfId="33" applyFont="1">
      <alignment/>
      <protection/>
    </xf>
    <xf numFmtId="0" fontId="9" fillId="0" borderId="2" xfId="33" applyFont="1" applyBorder="1" applyAlignment="1">
      <alignment horizontal="center" vertical="center"/>
      <protection/>
    </xf>
    <xf numFmtId="0" fontId="9" fillId="0" borderId="3" xfId="33" applyFont="1" applyBorder="1" applyAlignment="1">
      <alignment horizontal="center" vertical="center" wrapText="1"/>
      <protection/>
    </xf>
    <xf numFmtId="0" fontId="9" fillId="0" borderId="4" xfId="33" applyFont="1" applyBorder="1">
      <alignment/>
      <protection/>
    </xf>
    <xf numFmtId="165" fontId="9" fillId="0" borderId="5" xfId="33" applyNumberFormat="1" applyFont="1" applyBorder="1">
      <alignment/>
      <protection/>
    </xf>
    <xf numFmtId="165" fontId="9" fillId="0" borderId="6" xfId="33" applyNumberFormat="1" applyFont="1" applyBorder="1">
      <alignment/>
      <protection/>
    </xf>
    <xf numFmtId="0" fontId="1" fillId="0" borderId="0" xfId="33" applyBorder="1">
      <alignment/>
      <protection/>
    </xf>
    <xf numFmtId="0" fontId="1" fillId="0" borderId="0" xfId="33">
      <alignment/>
      <protection/>
    </xf>
    <xf numFmtId="0" fontId="9" fillId="0" borderId="7" xfId="33" applyFont="1" applyBorder="1" applyAlignment="1">
      <alignment wrapText="1"/>
      <protection/>
    </xf>
    <xf numFmtId="0" fontId="9" fillId="0" borderId="7" xfId="33" applyFont="1" applyBorder="1">
      <alignment/>
      <protection/>
    </xf>
    <xf numFmtId="0" fontId="10" fillId="0" borderId="0" xfId="33" applyFont="1">
      <alignment/>
      <protection/>
    </xf>
    <xf numFmtId="0" fontId="9" fillId="0" borderId="8" xfId="33" applyFont="1" applyBorder="1" applyAlignment="1">
      <alignment horizontal="center" vertical="center"/>
      <protection/>
    </xf>
    <xf numFmtId="0" fontId="9" fillId="0" borderId="9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vertical="center"/>
      <protection/>
    </xf>
    <xf numFmtId="0" fontId="1" fillId="0" borderId="13" xfId="33" applyBorder="1" applyAlignment="1">
      <alignment/>
      <protection/>
    </xf>
    <xf numFmtId="0" fontId="9" fillId="0" borderId="7" xfId="33" applyFont="1" applyBorder="1" applyAlignment="1">
      <alignment/>
      <protection/>
    </xf>
  </cellXfs>
  <cellStyles count="25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ální_5.8-CR" xfId="33"/>
    <cellStyle name="Pevný" xfId="34"/>
    <cellStyle name="Percent" xfId="35"/>
    <cellStyle name="Followed Hyperlink" xfId="36"/>
    <cellStyle name="Záhlaví 1" xfId="37"/>
    <cellStyle name="Záhlaví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0"/>
  <dimension ref="A1:G1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35.625" style="9" customWidth="1"/>
    <col min="2" max="3" width="9.625" style="9" customWidth="1"/>
    <col min="4" max="4" width="10.50390625" style="9" customWidth="1"/>
    <col min="5" max="6" width="9.375" style="9" customWidth="1"/>
    <col min="7" max="7" width="10.375" style="9" customWidth="1"/>
    <col min="8" max="16384" width="10.625" style="9" customWidth="1"/>
  </cols>
  <sheetData>
    <row r="1" s="2" customFormat="1" ht="15" customHeight="1">
      <c r="A1" s="1" t="s">
        <v>8</v>
      </c>
    </row>
    <row r="2" s="2" customFormat="1" ht="11.25" customHeight="1" thickBot="1">
      <c r="A2" s="1"/>
    </row>
    <row r="3" spans="1:7" s="2" customFormat="1" ht="15" customHeight="1">
      <c r="A3" s="17"/>
      <c r="B3" s="13" t="s">
        <v>0</v>
      </c>
      <c r="C3" s="14"/>
      <c r="D3" s="15"/>
      <c r="E3" s="16" t="s">
        <v>1</v>
      </c>
      <c r="F3" s="16"/>
      <c r="G3" s="13"/>
    </row>
    <row r="4" spans="1:7" s="2" customFormat="1" ht="23.25" customHeight="1" thickBot="1">
      <c r="A4" s="18"/>
      <c r="B4" s="3">
        <v>2003</v>
      </c>
      <c r="C4" s="3">
        <v>2004</v>
      </c>
      <c r="D4" s="4" t="s">
        <v>2</v>
      </c>
      <c r="E4" s="3">
        <v>2003</v>
      </c>
      <c r="F4" s="3">
        <v>2004</v>
      </c>
      <c r="G4" s="4" t="s">
        <v>2</v>
      </c>
    </row>
    <row r="5" spans="1:7" ht="15" customHeight="1">
      <c r="A5" s="5" t="s">
        <v>3</v>
      </c>
      <c r="B5" s="6">
        <v>649.1</v>
      </c>
      <c r="C5" s="6">
        <v>478.6</v>
      </c>
      <c r="D5" s="6">
        <v>73.73286088430135</v>
      </c>
      <c r="E5" s="6">
        <v>3976.9</v>
      </c>
      <c r="F5" s="7">
        <v>2810</v>
      </c>
      <c r="G5" s="7">
        <v>70.65805024013679</v>
      </c>
    </row>
    <row r="6" spans="1:7" ht="12.75">
      <c r="A6" s="10" t="s">
        <v>4</v>
      </c>
      <c r="B6" s="6">
        <v>5959</v>
      </c>
      <c r="C6" s="6">
        <v>6277.8</v>
      </c>
      <c r="D6" s="6">
        <v>105.34989092129553</v>
      </c>
      <c r="E6" s="6">
        <v>7366.7</v>
      </c>
      <c r="F6" s="7">
        <v>5557</v>
      </c>
      <c r="G6" s="7">
        <v>75.43404780973843</v>
      </c>
    </row>
    <row r="7" spans="1:7" ht="12.75">
      <c r="A7" s="19" t="s">
        <v>5</v>
      </c>
      <c r="B7" s="6">
        <v>9.2</v>
      </c>
      <c r="C7" s="6">
        <v>13.1</v>
      </c>
      <c r="D7" s="6">
        <v>142.3913043478261</v>
      </c>
      <c r="E7" s="6">
        <f>+E6/E5</f>
        <v>1.8523724509039703</v>
      </c>
      <c r="F7" s="7">
        <v>2</v>
      </c>
      <c r="G7" s="7">
        <v>107.96964719616655</v>
      </c>
    </row>
    <row r="8" spans="1:7" ht="12.75">
      <c r="A8" s="11" t="s">
        <v>6</v>
      </c>
      <c r="B8" s="6">
        <v>1489.4</v>
      </c>
      <c r="C8" s="6">
        <v>1640.8</v>
      </c>
      <c r="D8" s="6">
        <v>110.16516718141534</v>
      </c>
      <c r="E8" s="6">
        <v>2284.8</v>
      </c>
      <c r="F8" s="7">
        <v>1334.5</v>
      </c>
      <c r="G8" s="7">
        <v>58.407738095238095</v>
      </c>
    </row>
    <row r="9" spans="1:7" ht="12.75">
      <c r="A9" s="10" t="s">
        <v>7</v>
      </c>
      <c r="B9" s="6">
        <v>2295</v>
      </c>
      <c r="C9" s="6">
        <v>3428</v>
      </c>
      <c r="D9" s="6">
        <v>149.3681917211329</v>
      </c>
      <c r="E9" s="6">
        <v>575</v>
      </c>
      <c r="F9" s="7">
        <v>475</v>
      </c>
      <c r="G9" s="7">
        <v>82.6086956521739</v>
      </c>
    </row>
    <row r="10" ht="6" customHeight="1">
      <c r="A10" s="8"/>
    </row>
    <row r="11" ht="12.75">
      <c r="A11" s="12" t="s">
        <v>9</v>
      </c>
    </row>
  </sheetData>
  <mergeCells count="3">
    <mergeCell ref="B3:D3"/>
    <mergeCell ref="E3:G3"/>
    <mergeCell ref="A3:A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2006-01-04T16:16:18Z</dcterms:created>
  <dcterms:modified xsi:type="dcterms:W3CDTF">2006-01-26T13:06:46Z</dcterms:modified>
  <cp:category/>
  <cp:version/>
  <cp:contentType/>
  <cp:contentStatus/>
</cp:coreProperties>
</file>