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.3.4.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<sst xmlns="http://schemas.openxmlformats.org/spreadsheetml/2006/main" count="13" uniqueCount="13">
  <si>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Tab. 3.4.3  Stěhování podle státního občanství</t>
  </si>
  <si>
    <t>Rozdíl
2004 - 2000</t>
  </si>
  <si>
    <t>Přírůstek stěhováním</t>
  </si>
  <si>
    <t>v tom podle státního občanství:</t>
  </si>
  <si>
    <t>občané ČR</t>
  </si>
  <si>
    <t>občané SR</t>
  </si>
  <si>
    <t>občané Polska</t>
  </si>
  <si>
    <t>občané ostatních států EU</t>
  </si>
  <si>
    <t>občané Ukrajiny</t>
  </si>
  <si>
    <t>občané Vietnamu</t>
  </si>
  <si>
    <t>občané Ruska</t>
  </si>
  <si>
    <t>občané Moldavska</t>
  </si>
  <si>
    <t xml:space="preserve">občané jiných států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</si>
</sst>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164" fontId="2" fillId="0" borderId="8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8" xfId="19" applyNumberFormat="1" applyFont="1" applyBorder="1">
      <alignment/>
      <protection/>
    </xf>
    <xf numFmtId="164" fontId="2" fillId="0" borderId="8" xfId="19" applyNumberFormat="1" applyFont="1" applyFill="1" applyBorder="1">
      <alignment/>
      <protection/>
    </xf>
    <xf numFmtId="164" fontId="2" fillId="0" borderId="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3.4.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2.25390625" style="0" customWidth="1"/>
    <col min="2" max="2" width="26.625" style="0" customWidth="1"/>
    <col min="3" max="7" width="8.625" style="0" customWidth="1"/>
    <col min="8" max="8" width="9.25390625" style="0" customWidth="1"/>
  </cols>
  <sheetData>
    <row r="1" spans="1:10" ht="12.75">
      <c r="A1" s="1" t="s">
        <v>0</v>
      </c>
      <c r="I1" s="2"/>
      <c r="J1" s="2"/>
    </row>
    <row r="2" spans="9:10" ht="11.25" customHeight="1" thickBot="1">
      <c r="I2" s="2"/>
      <c r="J2" s="2"/>
    </row>
    <row r="3" spans="1:10" ht="24" customHeight="1" thickBot="1">
      <c r="A3" s="3"/>
      <c r="B3" s="4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6" t="s">
        <v>1</v>
      </c>
      <c r="I3" s="2"/>
      <c r="J3" s="2"/>
    </row>
    <row r="4" spans="1:10" ht="15" customHeight="1">
      <c r="A4" s="7" t="s">
        <v>2</v>
      </c>
      <c r="B4" s="8"/>
      <c r="C4" s="9">
        <v>6525</v>
      </c>
      <c r="D4" s="9">
        <v>4857</v>
      </c>
      <c r="E4" s="9">
        <v>6661</v>
      </c>
      <c r="F4" s="9">
        <v>9538</v>
      </c>
      <c r="G4" s="9">
        <v>9584</v>
      </c>
      <c r="H4" s="10">
        <f>+G4-C4</f>
        <v>3059</v>
      </c>
      <c r="I4" s="2"/>
      <c r="J4" s="2"/>
    </row>
    <row r="5" spans="1:10" ht="12.75">
      <c r="A5" s="11" t="s">
        <v>3</v>
      </c>
      <c r="B5" s="11"/>
      <c r="C5" s="12"/>
      <c r="D5" s="12"/>
      <c r="E5" s="12"/>
      <c r="F5" s="12"/>
      <c r="G5" s="12"/>
      <c r="H5" s="13"/>
      <c r="I5" s="2"/>
      <c r="J5" s="2"/>
    </row>
    <row r="6" spans="1:10" ht="12.75">
      <c r="A6" s="14"/>
      <c r="B6" s="14" t="s">
        <v>4</v>
      </c>
      <c r="C6" s="12">
        <v>6108</v>
      </c>
      <c r="D6" s="12">
        <v>5485</v>
      </c>
      <c r="E6" s="12">
        <v>5101</v>
      </c>
      <c r="F6" s="12">
        <v>5078</v>
      </c>
      <c r="G6" s="12">
        <v>7609</v>
      </c>
      <c r="H6" s="13">
        <f>+G6-C6</f>
        <v>1501</v>
      </c>
      <c r="I6" s="2"/>
      <c r="J6" s="2"/>
    </row>
    <row r="7" spans="1:11" ht="12.75">
      <c r="A7" s="14"/>
      <c r="B7" s="14" t="s">
        <v>5</v>
      </c>
      <c r="C7" s="15">
        <v>101</v>
      </c>
      <c r="D7" s="12">
        <v>-658</v>
      </c>
      <c r="E7" s="12">
        <v>175</v>
      </c>
      <c r="F7" s="12">
        <v>1235</v>
      </c>
      <c r="G7" s="12">
        <v>-1203</v>
      </c>
      <c r="H7" s="13">
        <f aca="true" t="shared" si="0" ref="H7:H14">+G7-C7</f>
        <v>-1304</v>
      </c>
      <c r="I7" s="2"/>
      <c r="J7" s="2"/>
      <c r="K7" s="14"/>
    </row>
    <row r="8" spans="1:11" ht="12.75">
      <c r="A8" s="14"/>
      <c r="B8" s="14" t="s">
        <v>6</v>
      </c>
      <c r="C8" s="15">
        <v>10</v>
      </c>
      <c r="D8" s="12">
        <v>25</v>
      </c>
      <c r="E8" s="12">
        <v>-264</v>
      </c>
      <c r="F8" s="12">
        <v>83</v>
      </c>
      <c r="G8" s="12">
        <v>183</v>
      </c>
      <c r="H8" s="13">
        <f t="shared" si="0"/>
        <v>173</v>
      </c>
      <c r="I8" s="2"/>
      <c r="J8" s="2"/>
      <c r="K8" s="14"/>
    </row>
    <row r="9" spans="1:12" ht="12.75">
      <c r="A9" s="14"/>
      <c r="B9" s="14" t="s">
        <v>7</v>
      </c>
      <c r="C9" s="16">
        <v>27</v>
      </c>
      <c r="D9" s="17">
        <v>26</v>
      </c>
      <c r="E9" s="12">
        <v>104</v>
      </c>
      <c r="F9" s="17">
        <v>100</v>
      </c>
      <c r="G9" s="12">
        <v>110</v>
      </c>
      <c r="H9" s="13">
        <f t="shared" si="0"/>
        <v>83</v>
      </c>
      <c r="I9" s="2"/>
      <c r="J9" s="2"/>
      <c r="K9" s="18"/>
      <c r="L9" s="14"/>
    </row>
    <row r="10" spans="1:12" ht="12.75">
      <c r="A10" s="14"/>
      <c r="B10" s="14" t="s">
        <v>8</v>
      </c>
      <c r="C10" s="15">
        <v>135</v>
      </c>
      <c r="D10" s="12">
        <v>10</v>
      </c>
      <c r="E10" s="12">
        <v>776</v>
      </c>
      <c r="F10" s="12">
        <v>1985</v>
      </c>
      <c r="G10" s="12">
        <v>1916</v>
      </c>
      <c r="H10" s="13">
        <f t="shared" si="0"/>
        <v>1781</v>
      </c>
      <c r="I10" s="2"/>
      <c r="J10" s="2"/>
      <c r="K10" s="18"/>
      <c r="L10" s="14"/>
    </row>
    <row r="11" spans="1:12" ht="12.75">
      <c r="A11" s="14"/>
      <c r="B11" s="14" t="s">
        <v>9</v>
      </c>
      <c r="C11" s="15">
        <v>34</v>
      </c>
      <c r="D11" s="12">
        <v>10</v>
      </c>
      <c r="E11" s="12">
        <v>174</v>
      </c>
      <c r="F11" s="12">
        <v>206</v>
      </c>
      <c r="G11" s="12">
        <v>126</v>
      </c>
      <c r="H11" s="13">
        <f t="shared" si="0"/>
        <v>92</v>
      </c>
      <c r="I11" s="2"/>
      <c r="J11" s="2"/>
      <c r="K11" s="18"/>
      <c r="L11" s="14"/>
    </row>
    <row r="12" spans="1:12" ht="12.75">
      <c r="A12" s="14"/>
      <c r="B12" s="14" t="s">
        <v>10</v>
      </c>
      <c r="C12" s="15">
        <v>37</v>
      </c>
      <c r="D12" s="12">
        <v>-13</v>
      </c>
      <c r="E12" s="12">
        <v>112</v>
      </c>
      <c r="F12" s="12">
        <v>157</v>
      </c>
      <c r="G12" s="12">
        <v>196</v>
      </c>
      <c r="H12" s="13">
        <f t="shared" si="0"/>
        <v>159</v>
      </c>
      <c r="I12" s="2"/>
      <c r="J12" s="2"/>
      <c r="K12" s="18"/>
      <c r="L12" s="14"/>
    </row>
    <row r="13" spans="1:12" ht="12.75">
      <c r="A13" s="14"/>
      <c r="B13" s="14" t="s">
        <v>11</v>
      </c>
      <c r="C13" s="15">
        <v>5</v>
      </c>
      <c r="D13" s="12">
        <v>-37</v>
      </c>
      <c r="E13" s="12">
        <v>97</v>
      </c>
      <c r="F13" s="12">
        <v>226</v>
      </c>
      <c r="G13" s="12">
        <v>139</v>
      </c>
      <c r="H13" s="13">
        <f t="shared" si="0"/>
        <v>134</v>
      </c>
      <c r="I13" s="2"/>
      <c r="J13" s="2"/>
      <c r="K13" s="18"/>
      <c r="L13" s="14"/>
    </row>
    <row r="14" spans="1:12" ht="12.75">
      <c r="A14" s="14"/>
      <c r="B14" s="14" t="s">
        <v>12</v>
      </c>
      <c r="C14" s="15">
        <v>68</v>
      </c>
      <c r="D14" s="12">
        <v>9</v>
      </c>
      <c r="E14" s="12">
        <v>386</v>
      </c>
      <c r="F14" s="12">
        <v>468</v>
      </c>
      <c r="G14" s="17">
        <v>508</v>
      </c>
      <c r="H14" s="13">
        <f t="shared" si="0"/>
        <v>440</v>
      </c>
      <c r="I14" s="2"/>
      <c r="J14" s="2"/>
      <c r="K14" s="18"/>
      <c r="L14" s="14"/>
    </row>
    <row r="15" spans="1:12" ht="12.75">
      <c r="A15" s="19"/>
      <c r="B15" s="19"/>
      <c r="C15" s="2"/>
      <c r="D15" s="2"/>
      <c r="E15" s="2"/>
      <c r="F15" s="2"/>
      <c r="G15" s="2"/>
      <c r="H15" s="2"/>
      <c r="I15" s="2"/>
      <c r="K15" s="18"/>
      <c r="L15" s="14"/>
    </row>
    <row r="16" spans="1:9" ht="12.75">
      <c r="A16" s="20"/>
      <c r="B16" s="21"/>
      <c r="C16" s="2"/>
      <c r="D16" s="2"/>
      <c r="E16" s="2"/>
      <c r="F16" s="2"/>
      <c r="G16" s="2"/>
      <c r="H16" s="2"/>
      <c r="I16" s="2"/>
    </row>
    <row r="17" spans="1:9" ht="12.75">
      <c r="A17" s="19"/>
      <c r="B17" s="20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2006-01-04T15:03:56Z</dcterms:created>
  <dcterms:modified xsi:type="dcterms:W3CDTF">2006-01-26T14:14:16Z</dcterms:modified>
  <cp:category/>
  <cp:version/>
  <cp:contentType/>
  <cp:contentStatus/>
</cp:coreProperties>
</file>