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b.3.2.2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<sst xmlns="http://schemas.openxmlformats.org/spreadsheetml/2006/main" count="13" uniqueCount="13">
  <si>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Tab. 3.2.2  Charakteristiky věkové struktury obyvatelstva </t>
  </si>
  <si>
    <t>Rozdíl
2004 - 2000</t>
  </si>
  <si>
    <t>Průměrný věk</t>
  </si>
  <si>
    <t>Věkový medián</t>
  </si>
  <si>
    <t>Index stáří</t>
  </si>
  <si>
    <t>Index závislosti I.</t>
  </si>
  <si>
    <t>Index závislosti II.</t>
  </si>
  <si>
    <t xml:space="preserve">Index ekonomického zatížení </t>
  </si>
  <si>
    <r>
      <t>Věkový medián</t>
    </r>
    <r>
      <rPr>
        <sz val="8"/>
        <rFont val="Arial"/>
        <family val="2"/>
      </rPr>
      <t xml:space="preserve"> - střední hodnota, která rozděluje celou populaci uspořádanou podle věku na dvě stejně početné části</t>
    </r>
  </si>
  <si>
    <r>
      <t xml:space="preserve">Index stáří </t>
    </r>
    <r>
      <rPr>
        <sz val="8"/>
        <rFont val="Arial CE"/>
        <family val="2"/>
      </rPr>
      <t>- počet osob ve věku 65 let a starších na 100 dětí ve věku 0 - 14 let</t>
    </r>
  </si>
  <si>
    <r>
      <t>Index závislosti I.</t>
    </r>
    <r>
      <rPr>
        <sz val="8"/>
        <rFont val="Arial CE"/>
        <family val="2"/>
      </rPr>
      <t xml:space="preserve"> - počet dětí ve věku 0 - 14 let na 100 osob ve věku 15 - 64 let </t>
    </r>
  </si>
  <si>
    <r>
      <t xml:space="preserve">Index závislosti II. </t>
    </r>
    <r>
      <rPr>
        <sz val="8"/>
        <rFont val="Arial CE"/>
        <family val="2"/>
      </rPr>
      <t xml:space="preserve">- počet osob ve věku 65 a více let na 100 osob ve věku 15 - 64 let </t>
    </r>
  </si>
  <si>
    <r>
      <t>Index ekonomického zatížení -</t>
    </r>
    <r>
      <rPr>
        <sz val="8"/>
        <rFont val="Arial CE"/>
        <family val="2"/>
      </rPr>
      <t xml:space="preserve"> počet dětí ve věku 0 - 14 let a počet osob ve věku 65 a více let na 100 osob ve věku 15 - 64 let 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</si>
</sst>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sz val="8"/>
      <color indexed="6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164" fontId="2" fillId="0" borderId="5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5" fontId="2" fillId="0" borderId="5" xfId="0" applyNumberFormat="1" applyFont="1" applyBorder="1" applyAlignment="1">
      <alignment horizontal="right"/>
    </xf>
    <xf numFmtId="165" fontId="2" fillId="0" borderId="8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6" fillId="0" borderId="0" xfId="0" applyFont="1" applyAlignment="1">
      <alignment horizontal="left"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B19" sqref="B19"/>
    </sheetView>
  </sheetViews>
  <sheetFormatPr defaultColWidth="9.00390625" defaultRowHeight="12.75"/>
  <cols>
    <col min="1" max="1" width="25.875" style="0" customWidth="1"/>
    <col min="2" max="7" width="9.875" style="0" customWidth="1"/>
    <col min="8" max="8" width="23.625" style="0" customWidth="1"/>
  </cols>
  <sheetData>
    <row r="1" ht="12.75">
      <c r="A1" s="1" t="s">
        <v>0</v>
      </c>
    </row>
    <row r="2" ht="7.5" customHeight="1" thickBot="1"/>
    <row r="3" spans="1:7" ht="24" customHeight="1" thickBot="1">
      <c r="A3" s="2"/>
      <c r="B3" s="3">
        <v>2000</v>
      </c>
      <c r="C3" s="3">
        <v>2001</v>
      </c>
      <c r="D3" s="3">
        <v>2002</v>
      </c>
      <c r="E3" s="3">
        <v>2003</v>
      </c>
      <c r="F3" s="3">
        <v>2004</v>
      </c>
      <c r="G3" s="4" t="s">
        <v>1</v>
      </c>
    </row>
    <row r="4" spans="1:7" ht="15" customHeight="1">
      <c r="A4" s="5" t="s">
        <v>2</v>
      </c>
      <c r="B4" s="6">
        <v>39.1</v>
      </c>
      <c r="C4" s="6">
        <v>39.3</v>
      </c>
      <c r="D4" s="6">
        <v>39.5</v>
      </c>
      <c r="E4" s="6">
        <v>39.7</v>
      </c>
      <c r="F4" s="7">
        <v>39.8</v>
      </c>
      <c r="G4" s="8">
        <v>0.7</v>
      </c>
    </row>
    <row r="5" spans="1:7" ht="12.75">
      <c r="A5" s="5" t="s">
        <v>3</v>
      </c>
      <c r="B5" s="9">
        <v>38.14325925925926</v>
      </c>
      <c r="C5" s="9">
        <v>38.292624300296346</v>
      </c>
      <c r="D5" s="9">
        <v>38.50876973971662</v>
      </c>
      <c r="E5" s="9">
        <v>38.666007648927206</v>
      </c>
      <c r="F5" s="9">
        <v>38.78160037373198</v>
      </c>
      <c r="G5" s="10">
        <f>+F5-B5</f>
        <v>0.6383411144727233</v>
      </c>
    </row>
    <row r="6" spans="1:7" ht="12.75">
      <c r="A6" s="5" t="s">
        <v>4</v>
      </c>
      <c r="B6" s="9">
        <v>90.01160723798203</v>
      </c>
      <c r="C6" s="9">
        <v>90.47094012744616</v>
      </c>
      <c r="D6" s="9">
        <v>91.50843851774113</v>
      </c>
      <c r="E6" s="9">
        <v>92.83286494970888</v>
      </c>
      <c r="F6" s="9">
        <v>93.62669570556412</v>
      </c>
      <c r="G6" s="10">
        <v>3.6150884675820834</v>
      </c>
    </row>
    <row r="7" spans="1:7" ht="12.75">
      <c r="A7" s="5" t="s">
        <v>5</v>
      </c>
      <c r="B7" s="9">
        <v>22.97633142955795</v>
      </c>
      <c r="C7" s="9">
        <v>22.470669549948795</v>
      </c>
      <c r="D7" s="9">
        <v>22.111896966608988</v>
      </c>
      <c r="E7" s="9">
        <v>21.617248790905563</v>
      </c>
      <c r="F7" s="9">
        <v>21.319354400523594</v>
      </c>
      <c r="G7" s="10">
        <v>-1.6569770290343548</v>
      </c>
    </row>
    <row r="8" spans="1:7" ht="12.75">
      <c r="A8" s="5" t="s">
        <v>6</v>
      </c>
      <c r="B8" s="9">
        <v>20.68136520407072</v>
      </c>
      <c r="C8" s="9">
        <v>20.32942599477045</v>
      </c>
      <c r="D8" s="9">
        <v>20.23425164079565</v>
      </c>
      <c r="E8" s="9">
        <v>20.067911375903936</v>
      </c>
      <c r="F8" s="9">
        <v>19.960607070969015</v>
      </c>
      <c r="G8" s="10">
        <v>-0.7207581331017039</v>
      </c>
    </row>
    <row r="9" spans="1:7" ht="12.75">
      <c r="A9" s="5" t="s">
        <v>7</v>
      </c>
      <c r="B9" s="9">
        <v>43.65769663362867</v>
      </c>
      <c r="C9" s="9">
        <v>42.80009554471925</v>
      </c>
      <c r="D9" s="9">
        <v>42.34614860740464</v>
      </c>
      <c r="E9" s="9">
        <v>41.685160166809496</v>
      </c>
      <c r="F9" s="9">
        <v>41.27996147149261</v>
      </c>
      <c r="G9" s="10">
        <v>-2.377735162136055</v>
      </c>
    </row>
    <row r="10" spans="1:8" ht="6.75" customHeight="1">
      <c r="A10" s="11"/>
      <c r="B10" s="12"/>
      <c r="C10" s="12"/>
      <c r="D10" s="12"/>
      <c r="E10" s="12"/>
      <c r="F10" s="12"/>
      <c r="G10" s="12"/>
      <c r="H10" s="13"/>
    </row>
    <row r="11" spans="1:8" ht="12.75">
      <c r="A11" s="14" t="s">
        <v>8</v>
      </c>
      <c r="B11" s="14"/>
      <c r="C11" s="14"/>
      <c r="D11" s="14"/>
      <c r="E11" s="14"/>
      <c r="F11" s="14"/>
      <c r="G11" s="14"/>
      <c r="H11" s="15"/>
    </row>
    <row r="12" spans="1:8" ht="12.75">
      <c r="A12" s="16" t="s">
        <v>9</v>
      </c>
      <c r="B12" s="12"/>
      <c r="C12" s="12"/>
      <c r="D12" s="12"/>
      <c r="E12" s="12"/>
      <c r="F12" s="12"/>
      <c r="G12" s="12"/>
      <c r="H12" s="13"/>
    </row>
    <row r="13" spans="1:8" ht="12.75">
      <c r="A13" s="16" t="s">
        <v>10</v>
      </c>
      <c r="B13" s="12"/>
      <c r="C13" s="12"/>
      <c r="D13" s="12"/>
      <c r="E13" s="12"/>
      <c r="F13" s="12"/>
      <c r="G13" s="12"/>
      <c r="H13" s="13"/>
    </row>
    <row r="14" spans="1:8" ht="12.75">
      <c r="A14" s="16" t="s">
        <v>11</v>
      </c>
      <c r="B14" s="12"/>
      <c r="C14" s="12"/>
      <c r="D14" s="12"/>
      <c r="E14" s="12"/>
      <c r="F14" s="12"/>
      <c r="G14" s="12"/>
      <c r="H14" s="13"/>
    </row>
    <row r="15" spans="1:8" ht="12.75">
      <c r="A15" s="16" t="s">
        <v>12</v>
      </c>
      <c r="B15" s="17"/>
      <c r="C15" s="17"/>
      <c r="D15" s="17"/>
      <c r="E15" s="17"/>
      <c r="F15" s="17"/>
      <c r="G15" s="17"/>
      <c r="H15" s="17"/>
    </row>
    <row r="18" ht="12.75">
      <c r="A18" s="18"/>
    </row>
    <row r="19" ht="12.75">
      <c r="A19" s="18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csu</cp:lastModifiedBy>
  <dcterms:created xsi:type="dcterms:W3CDTF">2006-01-04T15:01:40Z</dcterms:created>
  <dcterms:modified xsi:type="dcterms:W3CDTF">2006-01-26T14:11:10Z</dcterms:modified>
  <cp:category/>
  <cp:version/>
  <cp:contentType/>
  <cp:contentStatus/>
</cp:coreProperties>
</file>