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1700" windowHeight="6645" activeTab="0"/>
  </bookViews>
  <sheets>
    <sheet name="Tab III" sheetId="1" r:id="rId1"/>
  </sheets>
  <definedNames>
    <definedName name="TabIII">$A$1:$H$33</definedName>
  </definedNames>
  <calcPr fullCalcOnLoad="1"/>
</workbook>
</file>

<file path=xl/sharedStrings.xml><?xml version="1.0" encoding="utf-8"?>
<sst xmlns="http://schemas.openxmlformats.org/spreadsheetml/2006/main" count="31" uniqueCount="30">
  <si>
    <t>3. čtvrtletí</t>
  </si>
  <si>
    <t>4. čtvrtletí</t>
  </si>
  <si>
    <t>1. čtvrtletí</t>
  </si>
  <si>
    <t>2. čtvrtletí</t>
  </si>
  <si>
    <t>Česká republika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</si>
  <si>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</si>
  <si>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</si>
  <si>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</si>
  <si>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</si>
  <si>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</si>
  <si>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</si>
  <si>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</si>
  <si>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</si>
  <si>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</si>
  <si>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</si>
  <si>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</si>
  <si>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</si>
  <si>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</si>
  <si>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</si>
  <si>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</si>
  <si>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</si>
  <si>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</si>
  <si>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</si>
  <si>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</si>
  <si>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</si>
  <si>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Hl. m. Praha</t>
  </si>
  <si>
    <t>Tab III:     Relativní velikosti výběrových souborů v krajích, oblastech a ČR</t>
  </si>
  <si>
    <t>Oblasti - NUTS 2</t>
  </si>
  <si>
    <t>Kraje - NUTS 3</t>
  </si>
  <si>
    <t>Rok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</si>
</sst>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64" fontId="7" fillId="0" borderId="0" xfId="0" applyNumberFormat="1" applyFont="1" applyBorder="1" applyAlignment="1">
      <alignment horizontal="left"/>
    </xf>
    <xf numFmtId="165" fontId="6" fillId="0" borderId="2" xfId="0" applyNumberFormat="1" applyFont="1" applyBorder="1" applyAlignment="1">
      <alignment/>
    </xf>
    <xf numFmtId="2" fontId="7" fillId="0" borderId="0" xfId="0" applyNumberFormat="1" applyFont="1" applyBorder="1" applyAlignment="1">
      <alignment horizontal="left"/>
    </xf>
    <xf numFmtId="165" fontId="6" fillId="0" borderId="3" xfId="0" applyNumberFormat="1" applyFont="1" applyBorder="1" applyAlignment="1">
      <alignment/>
    </xf>
    <xf numFmtId="165" fontId="6" fillId="0" borderId="4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/>
    </xf>
    <xf numFmtId="164" fontId="6" fillId="0" borderId="7" xfId="0" applyNumberFormat="1" applyFont="1" applyBorder="1" applyAlignment="1">
      <alignment horizontal="left"/>
    </xf>
    <xf numFmtId="2" fontId="6" fillId="0" borderId="7" xfId="0" applyNumberFormat="1" applyFont="1" applyBorder="1" applyAlignment="1">
      <alignment horizontal="left"/>
    </xf>
    <xf numFmtId="2" fontId="6" fillId="0" borderId="7" xfId="0" applyNumberFormat="1" applyFont="1" applyBorder="1" applyAlignment="1">
      <alignment horizontal="left"/>
    </xf>
    <xf numFmtId="2" fontId="6" fillId="0" borderId="7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0" fontId="6" fillId="0" borderId="18" xfId="0" applyFont="1" applyBorder="1" applyAlignment="1">
      <alignment/>
    </xf>
    <xf numFmtId="165" fontId="6" fillId="0" borderId="8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2.375" style="2" customWidth="1"/>
    <col min="3" max="3" width="26.375" style="3" customWidth="1"/>
    <col min="4" max="8" width="11.375" style="3" customWidth="1"/>
    <col min="9" max="16384" width="10.25390625" style="3" customWidth="1"/>
  </cols>
  <sheetData>
    <row r="1" spans="1:2" s="29" customFormat="1" ht="16.5">
      <c r="A1" s="27" t="s">
        <v>26</v>
      </c>
      <c r="B1" s="28"/>
    </row>
    <row r="2" ht="20.25" customHeight="1" thickBot="1">
      <c r="A2" s="1"/>
    </row>
    <row r="3" spans="1:8" s="33" customFormat="1" ht="24.75" customHeight="1">
      <c r="A3" s="30"/>
      <c r="B3" s="31"/>
      <c r="C3" s="32"/>
      <c r="D3" s="37">
        <v>2008</v>
      </c>
      <c r="E3" s="38"/>
      <c r="F3" s="38"/>
      <c r="G3" s="38"/>
      <c r="H3" s="39"/>
    </row>
    <row r="4" spans="1:8" s="35" customFormat="1" ht="24.75" customHeight="1" thickBot="1">
      <c r="A4" s="26"/>
      <c r="B4" s="24"/>
      <c r="C4" s="34"/>
      <c r="D4" s="14" t="s">
        <v>2</v>
      </c>
      <c r="E4" s="15" t="s">
        <v>3</v>
      </c>
      <c r="F4" s="15" t="s">
        <v>0</v>
      </c>
      <c r="G4" s="15" t="s">
        <v>1</v>
      </c>
      <c r="H4" s="16" t="s">
        <v>29</v>
      </c>
    </row>
    <row r="5" spans="1:8" ht="15" customHeight="1">
      <c r="A5" s="25"/>
      <c r="B5" s="4"/>
      <c r="C5" s="17"/>
      <c r="D5" s="5"/>
      <c r="E5" s="6"/>
      <c r="F5" s="6"/>
      <c r="G5" s="41"/>
      <c r="H5" s="40"/>
    </row>
    <row r="6" spans="1:8" ht="15" customHeight="1">
      <c r="A6" s="25"/>
      <c r="B6" s="7" t="s">
        <v>4</v>
      </c>
      <c r="C6" s="17"/>
      <c r="D6" s="8">
        <v>0.005970284573692165</v>
      </c>
      <c r="E6" s="8">
        <v>0.00587713286955028</v>
      </c>
      <c r="F6" s="36">
        <v>0.005819155822125863</v>
      </c>
      <c r="G6" s="10">
        <v>0.005723074323626501</v>
      </c>
      <c r="H6" s="10">
        <f>1.6*AVERAGE(D6:G6)</f>
        <v>0.009355859035597925</v>
      </c>
    </row>
    <row r="7" spans="1:8" ht="15" customHeight="1">
      <c r="A7" s="25"/>
      <c r="B7" s="4"/>
      <c r="C7" s="18"/>
      <c r="D7" s="8"/>
      <c r="E7" s="8"/>
      <c r="F7" s="36"/>
      <c r="G7" s="10"/>
      <c r="H7" s="10"/>
    </row>
    <row r="8" spans="1:8" ht="15" customHeight="1">
      <c r="A8" s="25"/>
      <c r="B8" s="9" t="s">
        <v>27</v>
      </c>
      <c r="C8" s="17"/>
      <c r="D8" s="8"/>
      <c r="E8" s="8"/>
      <c r="F8" s="36"/>
      <c r="G8" s="10"/>
      <c r="H8" s="10"/>
    </row>
    <row r="9" spans="1:8" ht="15" customHeight="1">
      <c r="A9" s="25"/>
      <c r="B9" s="4"/>
      <c r="C9" s="19" t="s">
        <v>25</v>
      </c>
      <c r="D9" s="8">
        <v>0.0036570061897017907</v>
      </c>
      <c r="E9" s="8">
        <v>0.0035701401768182934</v>
      </c>
      <c r="F9" s="36">
        <v>0.0035318998343176213</v>
      </c>
      <c r="G9" s="10">
        <v>0.0035044787753996166</v>
      </c>
      <c r="H9" s="10">
        <f aca="true" t="shared" si="0" ref="H9:H16">1.6*AVERAGE(D9:G9)</f>
        <v>0.005705409990494929</v>
      </c>
    </row>
    <row r="10" spans="1:8" ht="15" customHeight="1">
      <c r="A10" s="25"/>
      <c r="B10" s="4"/>
      <c r="C10" s="20" t="s">
        <v>5</v>
      </c>
      <c r="D10" s="8">
        <v>0.006307272385209844</v>
      </c>
      <c r="E10" s="8">
        <v>0.006207852422260279</v>
      </c>
      <c r="F10" s="36">
        <v>0.006118107602325749</v>
      </c>
      <c r="G10" s="10">
        <v>0.00607175572694328</v>
      </c>
      <c r="H10" s="10">
        <f t="shared" si="0"/>
        <v>0.009881995254695661</v>
      </c>
    </row>
    <row r="11" spans="1:8" ht="15" customHeight="1">
      <c r="A11" s="25"/>
      <c r="B11" s="4"/>
      <c r="C11" s="20" t="s">
        <v>6</v>
      </c>
      <c r="D11" s="8">
        <v>0.00760637267277723</v>
      </c>
      <c r="E11" s="8">
        <v>0.007493940029620249</v>
      </c>
      <c r="F11" s="36">
        <v>0.00740911260319149</v>
      </c>
      <c r="G11" s="10">
        <v>0.007309240465491566</v>
      </c>
      <c r="H11" s="10">
        <f t="shared" si="0"/>
        <v>0.011927466308432215</v>
      </c>
    </row>
    <row r="12" spans="1:8" ht="15" customHeight="1">
      <c r="A12" s="25"/>
      <c r="B12" s="4"/>
      <c r="C12" s="20" t="s">
        <v>7</v>
      </c>
      <c r="D12" s="8">
        <v>0.005754090945190274</v>
      </c>
      <c r="E12" s="8">
        <v>0.0056175658689812565</v>
      </c>
      <c r="F12" s="36">
        <v>0.005484183930331624</v>
      </c>
      <c r="G12" s="10">
        <v>0.005304631084611216</v>
      </c>
      <c r="H12" s="10">
        <f t="shared" si="0"/>
        <v>0.008864188731645748</v>
      </c>
    </row>
    <row r="13" spans="1:8" ht="15" customHeight="1">
      <c r="A13" s="25"/>
      <c r="B13" s="4"/>
      <c r="C13" s="20" t="s">
        <v>8</v>
      </c>
      <c r="D13" s="8">
        <v>0.006538522584240674</v>
      </c>
      <c r="E13" s="8">
        <v>0.006483489317587985</v>
      </c>
      <c r="F13" s="36">
        <v>0.006443750551074535</v>
      </c>
      <c r="G13" s="10">
        <v>0.006382691170518954</v>
      </c>
      <c r="H13" s="10">
        <f t="shared" si="0"/>
        <v>0.01033938144936886</v>
      </c>
    </row>
    <row r="14" spans="1:8" ht="15" customHeight="1">
      <c r="A14" s="25"/>
      <c r="B14" s="4"/>
      <c r="C14" s="20" t="s">
        <v>9</v>
      </c>
      <c r="D14" s="8">
        <v>0.006196045976551655</v>
      </c>
      <c r="E14" s="8">
        <v>0.005972792189277256</v>
      </c>
      <c r="F14" s="36">
        <v>0.005928996492631023</v>
      </c>
      <c r="G14" s="10">
        <v>0.005800596297737518</v>
      </c>
      <c r="H14" s="10">
        <f t="shared" si="0"/>
        <v>0.00955937238247898</v>
      </c>
    </row>
    <row r="15" spans="1:8" ht="15" customHeight="1">
      <c r="A15" s="25"/>
      <c r="B15" s="4"/>
      <c r="C15" s="20" t="s">
        <v>10</v>
      </c>
      <c r="D15" s="8">
        <v>0.006128900609927669</v>
      </c>
      <c r="E15" s="8">
        <v>0.006120746769112031</v>
      </c>
      <c r="F15" s="36">
        <v>0.005974485512158499</v>
      </c>
      <c r="G15" s="10">
        <v>0.00577377629282176</v>
      </c>
      <c r="H15" s="10">
        <f t="shared" si="0"/>
        <v>0.009599163673607984</v>
      </c>
    </row>
    <row r="16" spans="1:8" ht="15" customHeight="1">
      <c r="A16" s="25"/>
      <c r="B16" s="4"/>
      <c r="C16" s="20" t="s">
        <v>11</v>
      </c>
      <c r="D16" s="8">
        <v>0.005445570950902094</v>
      </c>
      <c r="E16" s="8">
        <v>0.005453971445911161</v>
      </c>
      <c r="F16" s="36">
        <v>0.005548874984227237</v>
      </c>
      <c r="G16" s="10">
        <v>0.00552111586022868</v>
      </c>
      <c r="H16" s="10">
        <f t="shared" si="0"/>
        <v>0.00878781329650767</v>
      </c>
    </row>
    <row r="17" spans="1:8" ht="15" customHeight="1">
      <c r="A17" s="25"/>
      <c r="B17" s="4"/>
      <c r="C17" s="20"/>
      <c r="D17" s="8"/>
      <c r="E17" s="8"/>
      <c r="F17" s="36"/>
      <c r="G17" s="10"/>
      <c r="H17" s="10"/>
    </row>
    <row r="18" spans="1:8" ht="15" customHeight="1">
      <c r="A18" s="25"/>
      <c r="B18" s="9" t="s">
        <v>28</v>
      </c>
      <c r="C18" s="17"/>
      <c r="D18" s="8"/>
      <c r="E18" s="8"/>
      <c r="F18" s="36"/>
      <c r="G18" s="10"/>
      <c r="H18" s="10"/>
    </row>
    <row r="19" spans="1:8" ht="15" customHeight="1">
      <c r="A19" s="25"/>
      <c r="B19" s="4"/>
      <c r="C19" s="19" t="s">
        <v>25</v>
      </c>
      <c r="D19" s="8">
        <v>0.0036570061897017907</v>
      </c>
      <c r="E19" s="8">
        <v>0.0035701401768182934</v>
      </c>
      <c r="F19" s="36">
        <v>0.0035318998343176213</v>
      </c>
      <c r="G19" s="10">
        <v>0.0035044787753996166</v>
      </c>
      <c r="H19" s="10">
        <f aca="true" t="shared" si="1" ref="H19:H32">1.6*AVERAGE(D19:G19)</f>
        <v>0.005705409990494929</v>
      </c>
    </row>
    <row r="20" spans="1:8" ht="15" customHeight="1">
      <c r="A20" s="25"/>
      <c r="B20" s="4"/>
      <c r="C20" s="20" t="s">
        <v>12</v>
      </c>
      <c r="D20" s="8">
        <v>0.006307272385209844</v>
      </c>
      <c r="E20" s="8">
        <v>0.006207852422260279</v>
      </c>
      <c r="F20" s="36">
        <v>0.006118107602325749</v>
      </c>
      <c r="G20" s="10">
        <v>0.00607175572694328</v>
      </c>
      <c r="H20" s="10">
        <f t="shared" si="1"/>
        <v>0.009881995254695661</v>
      </c>
    </row>
    <row r="21" spans="1:8" ht="15" customHeight="1">
      <c r="A21" s="25"/>
      <c r="B21" s="4"/>
      <c r="C21" s="19" t="s">
        <v>13</v>
      </c>
      <c r="D21" s="8">
        <v>0.008080088994376091</v>
      </c>
      <c r="E21" s="8">
        <v>0.00797796948400602</v>
      </c>
      <c r="F21" s="36">
        <v>0.007964175920627849</v>
      </c>
      <c r="G21" s="10">
        <v>0.007808220453452535</v>
      </c>
      <c r="H21" s="10">
        <f t="shared" si="1"/>
        <v>0.012732181940985</v>
      </c>
    </row>
    <row r="22" spans="1:8" ht="15" customHeight="1">
      <c r="A22" s="25"/>
      <c r="B22" s="4"/>
      <c r="C22" s="19" t="s">
        <v>14</v>
      </c>
      <c r="D22" s="8">
        <v>0.007074592765214209</v>
      </c>
      <c r="E22" s="8">
        <v>0.006950643009769884</v>
      </c>
      <c r="F22" s="36">
        <v>0.006786159711812017</v>
      </c>
      <c r="G22" s="10">
        <v>0.006749311306558611</v>
      </c>
      <c r="H22" s="10">
        <f t="shared" si="1"/>
        <v>0.011024282717341889</v>
      </c>
    </row>
    <row r="23" spans="1:8" ht="15" customHeight="1">
      <c r="A23" s="25"/>
      <c r="B23" s="4"/>
      <c r="C23" s="20" t="s">
        <v>15</v>
      </c>
      <c r="D23" s="8">
        <v>0.00937869035196207</v>
      </c>
      <c r="E23" s="8">
        <v>0.009049395269383842</v>
      </c>
      <c r="F23" s="36">
        <v>0.008810706428193312</v>
      </c>
      <c r="G23" s="10">
        <v>0.008425499078298745</v>
      </c>
      <c r="H23" s="10">
        <f t="shared" si="1"/>
        <v>0.014265716451135186</v>
      </c>
    </row>
    <row r="24" spans="1:8" ht="15" customHeight="1">
      <c r="A24" s="25"/>
      <c r="B24" s="4"/>
      <c r="C24" s="19" t="s">
        <v>16</v>
      </c>
      <c r="D24" s="8">
        <v>0.0044037421228322595</v>
      </c>
      <c r="E24" s="8">
        <v>0.004338994006299636</v>
      </c>
      <c r="F24" s="36">
        <v>0.004244936967468458</v>
      </c>
      <c r="G24" s="10">
        <v>0.004142164506603697</v>
      </c>
      <c r="H24" s="10">
        <f t="shared" si="1"/>
        <v>0.0068519350412816205</v>
      </c>
    </row>
    <row r="25" spans="1:8" ht="15" customHeight="1">
      <c r="A25" s="25"/>
      <c r="B25" s="4"/>
      <c r="C25" s="20" t="s">
        <v>17</v>
      </c>
      <c r="D25" s="8">
        <v>0.006666017662375777</v>
      </c>
      <c r="E25" s="8">
        <v>0.006590808511952347</v>
      </c>
      <c r="F25" s="36">
        <v>0.006503123667694456</v>
      </c>
      <c r="G25" s="10">
        <v>0.006436834716482357</v>
      </c>
      <c r="H25" s="10">
        <f t="shared" si="1"/>
        <v>0.010478713823401976</v>
      </c>
    </row>
    <row r="26" spans="1:8" ht="15" customHeight="1">
      <c r="A26" s="25"/>
      <c r="B26" s="4"/>
      <c r="C26" s="19" t="s">
        <v>18</v>
      </c>
      <c r="D26" s="8">
        <v>0.005469573921075772</v>
      </c>
      <c r="E26" s="8">
        <v>0.005351396417929033</v>
      </c>
      <c r="F26" s="36">
        <v>0.005301413931901322</v>
      </c>
      <c r="G26" s="10">
        <v>0.005251511474741497</v>
      </c>
      <c r="H26" s="10">
        <f t="shared" si="1"/>
        <v>0.00854955829825905</v>
      </c>
    </row>
    <row r="27" spans="1:8" ht="15" customHeight="1">
      <c r="A27" s="25"/>
      <c r="B27" s="4"/>
      <c r="C27" s="20" t="s">
        <v>19</v>
      </c>
      <c r="D27" s="8">
        <v>0.007589506703471116</v>
      </c>
      <c r="E27" s="8">
        <v>0.007619775291967846</v>
      </c>
      <c r="F27" s="36">
        <v>0.007631531511886181</v>
      </c>
      <c r="G27" s="10">
        <v>0.007562560225764573</v>
      </c>
      <c r="H27" s="10">
        <f t="shared" si="1"/>
        <v>0.012161349493235886</v>
      </c>
    </row>
    <row r="28" spans="1:8" ht="15" customHeight="1">
      <c r="A28" s="25"/>
      <c r="B28" s="4"/>
      <c r="C28" s="19" t="s">
        <v>20</v>
      </c>
      <c r="D28" s="8">
        <v>0.007010993491713017</v>
      </c>
      <c r="E28" s="8">
        <v>0.006840094864329459</v>
      </c>
      <c r="F28" s="36">
        <v>0.0069298762117899725</v>
      </c>
      <c r="G28" s="10">
        <v>0.006744777631590448</v>
      </c>
      <c r="H28" s="10">
        <f t="shared" si="1"/>
        <v>0.011010296879769158</v>
      </c>
    </row>
    <row r="29" spans="1:8" ht="15" customHeight="1">
      <c r="A29" s="25"/>
      <c r="B29" s="4"/>
      <c r="C29" s="21" t="s">
        <v>21</v>
      </c>
      <c r="D29" s="8">
        <v>0.005832509558122866</v>
      </c>
      <c r="E29" s="8">
        <v>0.005585865547386169</v>
      </c>
      <c r="F29" s="36">
        <v>0.005482482834578258</v>
      </c>
      <c r="G29" s="10">
        <v>0.005379405353690574</v>
      </c>
      <c r="H29" s="10">
        <f t="shared" si="1"/>
        <v>0.008912105317511148</v>
      </c>
    </row>
    <row r="30" spans="1:8" ht="15" customHeight="1">
      <c r="A30" s="25"/>
      <c r="B30" s="4"/>
      <c r="C30" s="22" t="s">
        <v>22</v>
      </c>
      <c r="D30" s="8">
        <v>0.005507685892791242</v>
      </c>
      <c r="E30" s="8">
        <v>0.005520062826282658</v>
      </c>
      <c r="F30" s="36">
        <v>0.005306398828070818</v>
      </c>
      <c r="G30" s="10">
        <v>0.0049612907377811245</v>
      </c>
      <c r="H30" s="10">
        <f t="shared" si="1"/>
        <v>0.008518175313970337</v>
      </c>
    </row>
    <row r="31" spans="1:8" ht="15" customHeight="1">
      <c r="A31" s="25"/>
      <c r="B31" s="4"/>
      <c r="C31" s="22" t="s">
        <v>23</v>
      </c>
      <c r="D31" s="8">
        <v>0.006802654116620584</v>
      </c>
      <c r="E31" s="8">
        <v>0.006772293215961238</v>
      </c>
      <c r="F31" s="36">
        <v>0.006699243087120453</v>
      </c>
      <c r="G31" s="10">
        <v>0.006655335950682715</v>
      </c>
      <c r="H31" s="10">
        <f t="shared" si="1"/>
        <v>0.010771810548153996</v>
      </c>
    </row>
    <row r="32" spans="1:8" ht="15" customHeight="1">
      <c r="A32" s="25"/>
      <c r="B32" s="4"/>
      <c r="C32" s="21" t="s">
        <v>24</v>
      </c>
      <c r="D32" s="8">
        <v>0.005445570950902094</v>
      </c>
      <c r="E32" s="8">
        <v>0.005453971445911161</v>
      </c>
      <c r="F32" s="36">
        <v>0.005548874984227237</v>
      </c>
      <c r="G32" s="10">
        <v>0.00552111586022868</v>
      </c>
      <c r="H32" s="10">
        <f t="shared" si="1"/>
        <v>0.00878781329650767</v>
      </c>
    </row>
    <row r="33" spans="1:8" ht="15" customHeight="1" thickBot="1">
      <c r="A33" s="26"/>
      <c r="B33" s="24"/>
      <c r="C33" s="23"/>
      <c r="D33" s="11"/>
      <c r="E33" s="12"/>
      <c r="F33" s="12"/>
      <c r="G33" s="13"/>
      <c r="H33" s="42"/>
    </row>
  </sheetData>
  <mergeCells count="1">
    <mergeCell ref="D3:H3"/>
  </mergeCells>
  <printOptions/>
  <pageMargins left="0.7874015748031497" right="0.7874015748031497" top="0.984251968503937" bottom="1.2598425196850394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2009-03-31T13:40:27Z</cp:lastPrinted>
  <dcterms:modified xsi:type="dcterms:W3CDTF">2009-04-02T11:12:35Z</dcterms:modified>
  <cp:category/>
  <cp:version/>
  <cp:contentType/>
  <cp:contentStatus/>
</cp:coreProperties>
</file>