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G_8-1" sheetId="1" r:id="rId1"/>
  </sheets>
  <definedNames>
    <definedName name="_xlnm.Print_Titles" localSheetId="0">'G_8-1'!$79:$82</definedName>
    <definedName name="_xlnm.Print_Area" localSheetId="0">'G_8-1'!$A$79:$T$83</definedName>
    <definedName name="Z_BC7619B8_41C5_4C11_A9E5_F580BA101C21_.wvu.PrintArea" localSheetId="0" hidden="1">'G_8-1'!$A$79:$T$82</definedName>
  </definedNames>
  <calcPr fullCalcOnLoad="1"/>
</workbook>
</file>

<file path=xl/sharedStrings.xml><?xml version="1.0" encoding="utf-8"?>
<sst xmlns="http://schemas.openxmlformats.org/spreadsheetml/2006/main" count="10" uniqueCount="10">
  <si>
    <t>8-1</t>
  </si>
  <si>
    <t>ÚČET VÝROBY finančních institucí (I.)</t>
  </si>
  <si>
    <t>v mil. Kč, běžné ceny</t>
  </si>
  <si>
    <t>Kód</t>
  </si>
  <si>
    <t>Položky/Subsektory</t>
  </si>
  <si>
    <t>Ostatní měnové instituce</t>
  </si>
  <si>
    <t>Ostatní fin.zprostředkovatelé</t>
  </si>
  <si>
    <t>FISIM na P.1</t>
  </si>
  <si>
    <t>Finanční instituce</t>
  </si>
  <si>
    <t>podíl PH na produkci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</si>
</sst>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49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54" applyNumberFormat="1" applyFont="1" applyFill="1" applyBorder="1" applyAlignment="1">
      <alignment vertical="top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Pevný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přidané hodnoty na celkové produkci finančních institucí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1525"/>
          <c:w val="0.977"/>
          <c:h val="0.86675"/>
        </c:manualLayout>
      </c:layout>
      <c:lineChart>
        <c:grouping val="standard"/>
        <c:varyColors val="0"/>
        <c:ser>
          <c:idx val="5"/>
          <c:order val="0"/>
          <c:tx>
            <c:strRef>
              <c:f>'G_8-1'!$B$87</c:f>
              <c:strCache>
                <c:ptCount val="1"/>
                <c:pt idx="0">
                  <c:v>podíl PH na produkci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'G_8-1'!$C$82:$T$82</c:f>
              <c:numCache/>
            </c:numRef>
          </c:cat>
          <c:val>
            <c:numRef>
              <c:f>'G_8-1'!$C$87:$T$87</c:f>
              <c:numCache/>
            </c:numRef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285750</xdr:colOff>
      <xdr:row>19</xdr:row>
      <xdr:rowOff>85725</xdr:rowOff>
    </xdr:to>
    <xdr:graphicFrame>
      <xdr:nvGraphicFramePr>
        <xdr:cNvPr id="1" name="Graf 2"/>
        <xdr:cNvGraphicFramePr/>
      </xdr:nvGraphicFramePr>
      <xdr:xfrm>
        <a:off x="66675" y="66675"/>
        <a:ext cx="6076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V628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3" spans="1:20" s="6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6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6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6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6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6.5" customHeight="1">
      <c r="A79" s="1" t="s">
        <v>0</v>
      </c>
      <c r="B79" s="2" t="s">
        <v>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  <c r="R79" s="4"/>
      <c r="S79" s="4"/>
      <c r="T79" s="5"/>
    </row>
    <row r="80" ht="8.25" customHeight="1">
      <c r="A80" s="8"/>
    </row>
    <row r="81" spans="1:20" ht="13.5" thickBot="1">
      <c r="A81" s="10" t="s">
        <v>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1" s="17" customFormat="1" ht="13.5" thickBot="1">
      <c r="A82" s="12" t="s">
        <v>3</v>
      </c>
      <c r="B82" s="13" t="s">
        <v>4</v>
      </c>
      <c r="C82" s="14">
        <v>1993</v>
      </c>
      <c r="D82" s="14">
        <v>1994</v>
      </c>
      <c r="E82" s="14">
        <v>1995</v>
      </c>
      <c r="F82" s="14">
        <v>1996</v>
      </c>
      <c r="G82" s="14">
        <v>1997</v>
      </c>
      <c r="H82" s="14">
        <v>1998</v>
      </c>
      <c r="I82" s="14">
        <v>1999</v>
      </c>
      <c r="J82" s="14">
        <v>2000</v>
      </c>
      <c r="K82" s="14">
        <v>2001</v>
      </c>
      <c r="L82" s="14">
        <v>2002</v>
      </c>
      <c r="M82" s="14">
        <v>2003</v>
      </c>
      <c r="N82" s="14">
        <v>2004</v>
      </c>
      <c r="O82" s="14">
        <v>2005</v>
      </c>
      <c r="P82" s="14">
        <v>2006</v>
      </c>
      <c r="Q82" s="14">
        <v>2007</v>
      </c>
      <c r="R82" s="14">
        <v>2008</v>
      </c>
      <c r="S82" s="14">
        <v>2009</v>
      </c>
      <c r="T82" s="15">
        <v>2010</v>
      </c>
      <c r="U82" s="16"/>
    </row>
    <row r="83" spans="1:48" s="19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20" s="6" customFormat="1" ht="12.75">
      <c r="A84" s="9" t="s">
        <v>7</v>
      </c>
      <c r="B84" s="9" t="s">
        <v>8</v>
      </c>
      <c r="C84" s="20">
        <v>59.345488024327985</v>
      </c>
      <c r="D84" s="20">
        <v>63.02029663420904</v>
      </c>
      <c r="E84" s="20">
        <v>51.95234136880023</v>
      </c>
      <c r="F84" s="20">
        <v>43.68416585724659</v>
      </c>
      <c r="G84" s="20">
        <v>43.91220175805777</v>
      </c>
      <c r="H84" s="20">
        <v>34.75557705440473</v>
      </c>
      <c r="I84" s="20">
        <v>33.345641738526034</v>
      </c>
      <c r="J84" s="20">
        <v>31.540815304101184</v>
      </c>
      <c r="K84" s="20">
        <v>30.5035446895912</v>
      </c>
      <c r="L84" s="20">
        <v>30.498501310134525</v>
      </c>
      <c r="M84" s="20">
        <v>28.14667753867243</v>
      </c>
      <c r="N84" s="20">
        <v>27.448661666477676</v>
      </c>
      <c r="O84" s="20">
        <v>28.659000380311856</v>
      </c>
      <c r="P84" s="20">
        <v>28.30951014421456</v>
      </c>
      <c r="Q84" s="20">
        <v>29.183912002753914</v>
      </c>
      <c r="R84" s="20">
        <v>30.538385837654943</v>
      </c>
      <c r="S84" s="20">
        <v>32.26011670590988</v>
      </c>
      <c r="T84" s="20">
        <v>35.738259867473346</v>
      </c>
    </row>
    <row r="85" spans="1:20" s="6" customFormat="1" ht="12.75">
      <c r="A85" s="9"/>
      <c r="B85" s="9" t="s">
        <v>5</v>
      </c>
      <c r="C85" s="20">
        <v>76.18251179223122</v>
      </c>
      <c r="D85" s="20">
        <v>78.16098893635005</v>
      </c>
      <c r="E85" s="20">
        <v>74.629578087395</v>
      </c>
      <c r="F85" s="20">
        <v>69.76944094802444</v>
      </c>
      <c r="G85" s="20">
        <v>63.36370743806109</v>
      </c>
      <c r="H85" s="20">
        <v>61.114630365927624</v>
      </c>
      <c r="I85" s="20">
        <v>67.0541411333628</v>
      </c>
      <c r="J85" s="20">
        <v>57.72733081986069</v>
      </c>
      <c r="K85" s="20">
        <v>59.49073059560854</v>
      </c>
      <c r="L85" s="20">
        <v>53.2316072033567</v>
      </c>
      <c r="M85" s="20">
        <v>50.052905076536014</v>
      </c>
      <c r="N85" s="20">
        <v>51.797333211143695</v>
      </c>
      <c r="O85" s="20">
        <v>53.65661485566936</v>
      </c>
      <c r="P85" s="20">
        <v>57.372598555834166</v>
      </c>
      <c r="Q85" s="20">
        <v>58.29692277554914</v>
      </c>
      <c r="R85" s="20">
        <v>60.01674385738534</v>
      </c>
      <c r="S85" s="20">
        <v>60.9442188246536</v>
      </c>
      <c r="T85" s="20">
        <v>0</v>
      </c>
    </row>
    <row r="86" spans="1:20" s="6" customFormat="1" ht="12.75">
      <c r="A86" s="9"/>
      <c r="B86" s="9" t="s">
        <v>6</v>
      </c>
      <c r="C86" s="20">
        <v>40.04796163069545</v>
      </c>
      <c r="D86" s="20">
        <v>38.695525007312085</v>
      </c>
      <c r="E86" s="20">
        <v>18.34849346219443</v>
      </c>
      <c r="F86" s="20">
        <v>6.783352781019058</v>
      </c>
      <c r="G86" s="20">
        <v>28.89694458829622</v>
      </c>
      <c r="H86" s="20">
        <v>16.444382048762225</v>
      </c>
      <c r="I86" s="20">
        <v>11.56403584851113</v>
      </c>
      <c r="J86" s="20">
        <v>16.249151391717582</v>
      </c>
      <c r="K86" s="20">
        <v>20.370867016589404</v>
      </c>
      <c r="L86" s="20">
        <v>28.238366128881843</v>
      </c>
      <c r="M86" s="20">
        <v>19.64985831295369</v>
      </c>
      <c r="N86" s="20">
        <v>21.08108108108108</v>
      </c>
      <c r="O86" s="20">
        <v>12.110128516672095</v>
      </c>
      <c r="P86" s="20">
        <v>3.338694614506589</v>
      </c>
      <c r="Q86" s="20">
        <v>9.923273657289004</v>
      </c>
      <c r="R86" s="20">
        <v>11.51413008964119</v>
      </c>
      <c r="S86" s="20">
        <v>15.112923175592103</v>
      </c>
      <c r="T86" s="20">
        <v>0</v>
      </c>
    </row>
    <row r="87" spans="1:20" s="6" customFormat="1" ht="12.75">
      <c r="A87" s="9"/>
      <c r="B87" s="9" t="s">
        <v>9</v>
      </c>
      <c r="C87" s="20">
        <v>70.49813773766512</v>
      </c>
      <c r="D87" s="20">
        <v>61.14925494100893</v>
      </c>
      <c r="E87" s="20">
        <v>47.514546965918534</v>
      </c>
      <c r="F87" s="20">
        <v>44.7318540592024</v>
      </c>
      <c r="G87" s="20">
        <v>43.00526719687456</v>
      </c>
      <c r="H87" s="20">
        <v>48.971374914636925</v>
      </c>
      <c r="I87" s="20">
        <v>46.32159690697017</v>
      </c>
      <c r="J87" s="20">
        <v>40.8276361730498</v>
      </c>
      <c r="K87" s="20">
        <v>43.76995958391307</v>
      </c>
      <c r="L87" s="20">
        <v>39.0504613103946</v>
      </c>
      <c r="M87" s="20">
        <v>45.15486699519032</v>
      </c>
      <c r="N87" s="20">
        <v>43.57562110878921</v>
      </c>
      <c r="O87" s="20">
        <v>38.09974178826638</v>
      </c>
      <c r="P87" s="20">
        <v>38.996237484854284</v>
      </c>
      <c r="Q87" s="20">
        <v>42.67970507473201</v>
      </c>
      <c r="R87" s="20">
        <v>48.45988551883263</v>
      </c>
      <c r="S87" s="20">
        <v>51.21532094125217</v>
      </c>
      <c r="T87" s="20">
        <v>54.277945836934606</v>
      </c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</sheetData>
  <sheetProtection/>
  <conditionalFormatting sqref="C81:T81">
    <cfRule type="cellIs" priority="1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0" fitToWidth="2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2012-04-07T14:36:35Z</dcterms:created>
  <dcterms:modified xsi:type="dcterms:W3CDTF">2012-04-26T09:13:29Z</dcterms:modified>
  <cp:category/>
  <cp:version/>
  <cp:contentType/>
  <cp:contentStatus/>
</cp:coreProperties>
</file>