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1640" activeTab="0"/>
  </bookViews>
  <sheets>
    <sheet name="Graf2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<sst xmlns="http://schemas.openxmlformats.org/spreadsheetml/2006/main" count="8" uniqueCount="8">
  <si>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Kód</t>
  </si>
  <si>
    <t>Položky</t>
  </si>
  <si>
    <t>v %</t>
  </si>
  <si>
    <t>Míra investic</t>
  </si>
  <si>
    <t>Veřejný</t>
  </si>
  <si>
    <t>Národní soukromý</t>
  </si>
  <si>
    <t>Pod zahraniční kontrolou</t>
  </si>
  <si>
    <t>Celkem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</si>
</sst>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_ ;\-#,##0\ "/>
    <numFmt numFmtId="166" formatCode="#,##0.0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 CE"/>
      <family val="0"/>
    </font>
    <font>
      <b/>
      <sz val="8"/>
      <color indexed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b/>
      <i/>
      <sz val="10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.5"/>
      <color indexed="8"/>
      <name val="Arial"/>
      <family val="0"/>
    </font>
    <font>
      <sz val="10.5"/>
      <color indexed="8"/>
      <name val="Arial"/>
      <family val="0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hair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1" applyNumberFormat="0" applyFill="0" applyAlignment="0" applyProtection="0"/>
    <xf numFmtId="0" fontId="35" fillId="20" borderId="0" applyNumberFormat="0" applyBorder="0" applyAlignment="0" applyProtection="0"/>
    <xf numFmtId="0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36" fillId="21" borderId="2" applyNumberFormat="0" applyAlignment="0" applyProtection="0"/>
    <xf numFmtId="164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1" fillId="0" borderId="0">
      <alignment vertical="top"/>
      <protection/>
    </xf>
    <xf numFmtId="0" fontId="11" fillId="0" borderId="0">
      <alignment vertical="top"/>
      <protection/>
    </xf>
    <xf numFmtId="2" fontId="11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4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165" fontId="49" fillId="0" borderId="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right" vertical="top"/>
    </xf>
    <xf numFmtId="0" fontId="34" fillId="0" borderId="0" xfId="0" applyFont="1" applyFill="1" applyBorder="1" applyAlignment="1">
      <alignment vertical="top"/>
    </xf>
    <xf numFmtId="166" fontId="9" fillId="0" borderId="0" xfId="0" applyNumberFormat="1" applyFont="1" applyFill="1" applyBorder="1" applyAlignment="1">
      <alignment vertical="top"/>
    </xf>
    <xf numFmtId="0" fontId="5" fillId="0" borderId="13" xfId="0" applyFont="1" applyFill="1" applyBorder="1" applyAlignment="1">
      <alignment horizontal="left" vertical="top" indent="1"/>
    </xf>
    <xf numFmtId="166" fontId="10" fillId="0" borderId="0" xfId="0" applyNumberFormat="1" applyFont="1" applyFill="1" applyBorder="1" applyAlignment="1">
      <alignment vertical="top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Datum" xfId="37"/>
    <cellStyle name="Finanční0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Míra investic nefinančních podniků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
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 procentech, z běžných cen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1425"/>
          <c:w val="0.96625"/>
          <c:h val="0.8492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Graf2!$B$66</c:f>
              <c:strCache>
                <c:ptCount val="1"/>
                <c:pt idx="0">
                  <c:v>Celkem</c:v>
                </c:pt>
              </c:strCache>
            </c:strRef>
          </c:tx>
          <c:spPr>
            <a:solidFill>
              <a:srgbClr val="DCE6F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Graf2!$C$64:$T$64</c:f>
              <c:numCache/>
            </c:numRef>
          </c:cat>
          <c:val>
            <c:numRef>
              <c:f>Graf2!$C$66:$T$66</c:f>
              <c:numCache/>
            </c:numRef>
          </c:val>
        </c:ser>
        <c:axId val="22461436"/>
        <c:axId val="826333"/>
      </c:barChart>
      <c:lineChart>
        <c:grouping val="standard"/>
        <c:varyColors val="0"/>
        <c:ser>
          <c:idx val="0"/>
          <c:order val="1"/>
          <c:tx>
            <c:strRef>
              <c:f>Graf2!$B$67</c:f>
              <c:strCache>
                <c:ptCount val="1"/>
                <c:pt idx="0">
                  <c:v>Veřejný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Graf2!$C$67:$S$67</c:f>
              <c:numCache/>
            </c:numRef>
          </c:val>
          <c:smooth val="0"/>
        </c:ser>
        <c:ser>
          <c:idx val="1"/>
          <c:order val="2"/>
          <c:tx>
            <c:strRef>
              <c:f>Graf2!$B$68</c:f>
              <c:strCache>
                <c:ptCount val="1"/>
                <c:pt idx="0">
                  <c:v>Národní soukromý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Graf2!$C$64:$T$64</c:f>
              <c:numCache/>
            </c:numRef>
          </c:cat>
          <c:val>
            <c:numRef>
              <c:f>Graf2!$C$68:$S$68</c:f>
              <c:numCache/>
            </c:numRef>
          </c:val>
          <c:smooth val="0"/>
        </c:ser>
        <c:ser>
          <c:idx val="2"/>
          <c:order val="3"/>
          <c:tx>
            <c:strRef>
              <c:f>Graf2!$B$69</c:f>
              <c:strCache>
                <c:ptCount val="1"/>
                <c:pt idx="0">
                  <c:v>Pod zahraniční kontrolou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Graf2!$C$64:$T$64</c:f>
              <c:numCache/>
            </c:numRef>
          </c:cat>
          <c:val>
            <c:numRef>
              <c:f>Graf2!$C$69:$S$69</c:f>
              <c:numCache/>
            </c:numRef>
          </c:val>
          <c:smooth val="0"/>
        </c:ser>
        <c:axId val="22461436"/>
        <c:axId val="826333"/>
      </c:lineChart>
      <c:catAx>
        <c:axId val="22461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26333"/>
        <c:crosses val="autoZero"/>
        <c:auto val="1"/>
        <c:lblOffset val="100"/>
        <c:tickLblSkip val="1"/>
        <c:noMultiLvlLbl val="0"/>
      </c:catAx>
      <c:valAx>
        <c:axId val="82633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procentech</a:t>
                </a:r>
              </a:p>
            </c:rich>
          </c:tx>
          <c:layout>
            <c:manualLayout>
              <c:xMode val="factor"/>
              <c:yMode val="factor"/>
              <c:x val="-0.003"/>
              <c:y val="0.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614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65"/>
          <c:y val="0.17975"/>
          <c:w val="0.268"/>
          <c:h val="0.206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0.9485</cdr:y>
    </cdr:from>
    <cdr:to>
      <cdr:x>0.6075</cdr:x>
      <cdr:y>1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19050" y="2838450"/>
          <a:ext cx="3657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podíl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tvorby hrubého fixního kapitálu a hrubé přidané hodnoty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10</xdr:col>
      <xdr:colOff>9525</xdr:colOff>
      <xdr:row>18</xdr:row>
      <xdr:rowOff>85725</xdr:rowOff>
    </xdr:to>
    <xdr:graphicFrame>
      <xdr:nvGraphicFramePr>
        <xdr:cNvPr id="1" name="Graf 1"/>
        <xdr:cNvGraphicFramePr/>
      </xdr:nvGraphicFramePr>
      <xdr:xfrm>
        <a:off x="47625" y="0"/>
        <a:ext cx="60579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2:T69"/>
  <sheetViews>
    <sheetView tabSelected="1" zoomScalePageLayoutView="0" workbookViewId="0" topLeftCell="A1">
      <selection activeCell="M11" sqref="M11"/>
    </sheetView>
  </sheetViews>
  <sheetFormatPr defaultColWidth="9.140625" defaultRowHeight="12.75"/>
  <sheetData>
    <row r="62" ht="12.75">
      <c r="A62" s="1" t="s">
        <v>3</v>
      </c>
    </row>
    <row r="63" spans="1:20" ht="13.5" thickBot="1">
      <c r="A63" s="2"/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3.5" thickBot="1">
      <c r="A64" s="5" t="s">
        <v>0</v>
      </c>
      <c r="B64" s="5" t="s">
        <v>1</v>
      </c>
      <c r="C64" s="6">
        <v>1993</v>
      </c>
      <c r="D64" s="6">
        <v>1994</v>
      </c>
      <c r="E64" s="6">
        <v>1995</v>
      </c>
      <c r="F64" s="6">
        <v>1996</v>
      </c>
      <c r="G64" s="6">
        <v>1997</v>
      </c>
      <c r="H64" s="6">
        <v>1998</v>
      </c>
      <c r="I64" s="6">
        <v>1999</v>
      </c>
      <c r="J64" s="6">
        <v>2000</v>
      </c>
      <c r="K64" s="6">
        <v>2001</v>
      </c>
      <c r="L64" s="6">
        <v>2002</v>
      </c>
      <c r="M64" s="6">
        <v>2003</v>
      </c>
      <c r="N64" s="6">
        <v>2004</v>
      </c>
      <c r="O64" s="6">
        <v>2005</v>
      </c>
      <c r="P64" s="6">
        <v>2006</v>
      </c>
      <c r="Q64" s="6">
        <v>2007</v>
      </c>
      <c r="R64" s="6">
        <v>2008</v>
      </c>
      <c r="S64" s="6">
        <v>2009</v>
      </c>
      <c r="T64" s="7">
        <v>2010</v>
      </c>
    </row>
    <row r="65" spans="1:20" ht="12.75">
      <c r="A65" s="8"/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10"/>
      <c r="R65" s="10"/>
      <c r="S65" s="10"/>
      <c r="T65" s="11"/>
    </row>
    <row r="66" spans="1:20" s="1" customFormat="1" ht="12.75">
      <c r="A66" s="12" t="s">
        <v>2</v>
      </c>
      <c r="B66" s="1" t="s">
        <v>7</v>
      </c>
      <c r="C66" s="13">
        <v>28.792940339256294</v>
      </c>
      <c r="D66" s="13">
        <v>32.81069793450529</v>
      </c>
      <c r="E66" s="13">
        <v>40.79698991818858</v>
      </c>
      <c r="F66" s="13">
        <v>41.89073012302956</v>
      </c>
      <c r="G66" s="13">
        <v>38.19196283623467</v>
      </c>
      <c r="H66" s="13">
        <v>35.63570640641811</v>
      </c>
      <c r="I66" s="13">
        <v>35.50547040923558</v>
      </c>
      <c r="J66" s="13">
        <v>35.115889540943584</v>
      </c>
      <c r="K66" s="13">
        <v>36.40294326373586</v>
      </c>
      <c r="L66" s="13">
        <v>33.72559555036582</v>
      </c>
      <c r="M66" s="13">
        <v>26.60019941548739</v>
      </c>
      <c r="N66" s="13">
        <v>30.114285749838082</v>
      </c>
      <c r="O66" s="13">
        <v>28.76463649685786</v>
      </c>
      <c r="P66" s="13">
        <v>26.99502386302747</v>
      </c>
      <c r="Q66" s="13">
        <v>29.1100490853647</v>
      </c>
      <c r="R66" s="13">
        <v>28.198196947875164</v>
      </c>
      <c r="S66" s="13">
        <v>25.400678672735417</v>
      </c>
      <c r="T66" s="13">
        <v>24.58844948408048</v>
      </c>
    </row>
    <row r="67" spans="1:20" ht="12.75">
      <c r="A67" s="3"/>
      <c r="B67" s="14" t="s">
        <v>4</v>
      </c>
      <c r="C67" s="15">
        <v>25.598557784511527</v>
      </c>
      <c r="D67" s="15">
        <v>23.875069504915178</v>
      </c>
      <c r="E67" s="15">
        <v>41.71506201917341</v>
      </c>
      <c r="F67" s="15">
        <v>47.32738800805085</v>
      </c>
      <c r="G67" s="15">
        <v>47.71793743352771</v>
      </c>
      <c r="H67" s="15">
        <v>44.34422212094895</v>
      </c>
      <c r="I67" s="15">
        <v>49.12574952521179</v>
      </c>
      <c r="J67" s="15">
        <v>49.707739906415405</v>
      </c>
      <c r="K67" s="15">
        <v>42.19126614837722</v>
      </c>
      <c r="L67" s="15">
        <v>34.882513892414885</v>
      </c>
      <c r="M67" s="15">
        <v>-13.567568468233295</v>
      </c>
      <c r="N67" s="15">
        <v>26.48350062864563</v>
      </c>
      <c r="O67" s="15">
        <v>30.138706605934274</v>
      </c>
      <c r="P67" s="15">
        <v>32.59328851714356</v>
      </c>
      <c r="Q67" s="15">
        <v>35.45532998021252</v>
      </c>
      <c r="R67" s="15">
        <v>35.66665080724459</v>
      </c>
      <c r="S67" s="15">
        <v>36.1158051878178</v>
      </c>
      <c r="T67" s="15"/>
    </row>
    <row r="68" spans="1:20" ht="12.75">
      <c r="A68" s="3"/>
      <c r="B68" s="14" t="s">
        <v>5</v>
      </c>
      <c r="C68" s="15">
        <v>26.809375486168808</v>
      </c>
      <c r="D68" s="15">
        <v>35.436928295381875</v>
      </c>
      <c r="E68" s="15">
        <v>39.04102219233356</v>
      </c>
      <c r="F68" s="15">
        <v>39.17545259069154</v>
      </c>
      <c r="G68" s="15">
        <v>34.57149734461504</v>
      </c>
      <c r="H68" s="15">
        <v>32.46067978634077</v>
      </c>
      <c r="I68" s="15">
        <v>32.234669674208774</v>
      </c>
      <c r="J68" s="15">
        <v>34.63602465693602</v>
      </c>
      <c r="K68" s="15">
        <v>36.05612146838362</v>
      </c>
      <c r="L68" s="15">
        <v>32.81802986764951</v>
      </c>
      <c r="M68" s="15">
        <v>32.19887465428998</v>
      </c>
      <c r="N68" s="15">
        <v>31.459962260742138</v>
      </c>
      <c r="O68" s="15">
        <v>27.75556355976638</v>
      </c>
      <c r="P68" s="15">
        <v>26.695581687959738</v>
      </c>
      <c r="Q68" s="15">
        <v>27.843576305477562</v>
      </c>
      <c r="R68" s="15">
        <v>28.010636064656076</v>
      </c>
      <c r="S68" s="15">
        <v>24.337749139902748</v>
      </c>
      <c r="T68" s="15"/>
    </row>
    <row r="69" spans="1:20" ht="12.75">
      <c r="A69" s="3"/>
      <c r="B69" s="14" t="s">
        <v>6</v>
      </c>
      <c r="C69" s="15">
        <v>76.2340157688995</v>
      </c>
      <c r="D69" s="15">
        <v>72.00603538487746</v>
      </c>
      <c r="E69" s="15">
        <v>48.747172564757385</v>
      </c>
      <c r="F69" s="15">
        <v>44.02747960498068</v>
      </c>
      <c r="G69" s="15">
        <v>40.55300268117719</v>
      </c>
      <c r="H69" s="15">
        <v>37.019758845816824</v>
      </c>
      <c r="I69" s="15">
        <v>31.0051270278543</v>
      </c>
      <c r="J69" s="15">
        <v>27.34013491665273</v>
      </c>
      <c r="K69" s="15">
        <v>34.566271793694675</v>
      </c>
      <c r="L69" s="15">
        <v>34.93250207165041</v>
      </c>
      <c r="M69" s="15">
        <v>32.37651699524688</v>
      </c>
      <c r="N69" s="15">
        <v>29.517130796483443</v>
      </c>
      <c r="O69" s="15">
        <v>29.677451738819762</v>
      </c>
      <c r="P69" s="15">
        <v>25.881595062749525</v>
      </c>
      <c r="Q69" s="15">
        <v>28.797314033988773</v>
      </c>
      <c r="R69" s="15">
        <v>26.55429647430495</v>
      </c>
      <c r="S69" s="15">
        <v>23.47409927216015</v>
      </c>
      <c r="T69" s="15"/>
    </row>
  </sheetData>
  <sheetProtection/>
  <conditionalFormatting sqref="C63:T63">
    <cfRule type="cellIs" priority="1" dxfId="0" operator="notEqual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maresova4977</cp:lastModifiedBy>
  <dcterms:created xsi:type="dcterms:W3CDTF">2012-03-28T08:11:54Z</dcterms:created>
  <dcterms:modified xsi:type="dcterms:W3CDTF">2012-04-26T09:05:03Z</dcterms:modified>
  <cp:category/>
  <cp:version/>
  <cp:contentType/>
  <cp:contentStatus/>
</cp:coreProperties>
</file>