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090" activeTab="0"/>
  </bookViews>
  <sheets>
    <sheet name="7-4" sheetId="1" r:id="rId1"/>
  </sheets>
  <definedNames>
    <definedName name="_xlnm.Print_Titles" localSheetId="0">'7-4'!$1:$4</definedName>
    <definedName name="_xlnm.Print_Area" localSheetId="0">'7-4'!$A$1:$T$22</definedName>
    <definedName name="Z_BC7619B8_41C5_4C11_A9E5_F580BA101C21_.wvu.PrintArea" localSheetId="0" hidden="1">'7-4'!$A$1:$T$4</definedName>
  </definedNames>
  <calcPr fullCalcOnLoad="1"/>
</workbook>
</file>

<file path=xl/sharedStrings.xml><?xml version="1.0" encoding="utf-8"?>
<sst xmlns="http://schemas.openxmlformats.org/spreadsheetml/2006/main" count="39" uniqueCount="17">
  <si>
    <t>7-4.</t>
  </si>
  <si>
    <t>ÚČET ROZDĚLENÍ PRVOTNÍCH DŮCHODŮ nefinančních podniků (II.1.2)</t>
  </si>
  <si>
    <t>v mil. Kč, běžné ceny</t>
  </si>
  <si>
    <t>Kód</t>
  </si>
  <si>
    <t>Položky/Subsektory</t>
  </si>
  <si>
    <t>Zdroje</t>
  </si>
  <si>
    <t>B.2n</t>
  </si>
  <si>
    <t>Čistý provozní přebytek</t>
  </si>
  <si>
    <t>Veřejný</t>
  </si>
  <si>
    <t>.</t>
  </si>
  <si>
    <t>Národní soukromý</t>
  </si>
  <si>
    <t>Pod zahraniční kontrolou</t>
  </si>
  <si>
    <t>D.4</t>
  </si>
  <si>
    <t>Důchod z vlastnictví</t>
  </si>
  <si>
    <t>Užití</t>
  </si>
  <si>
    <t>B.5n</t>
  </si>
  <si>
    <t>Saldo prvotních důchodů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</si>
</sst>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2" fontId="0" fillId="0" borderId="0" applyFont="0" applyFill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49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25"/>
  <sheetViews>
    <sheetView showGridLines="0"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8.25" customHeight="1">
      <c r="A2" s="8"/>
    </row>
    <row r="3" spans="1:20" ht="13.5" thickBot="1">
      <c r="A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8" customFormat="1" ht="13.5" thickBot="1">
      <c r="A4" s="12" t="s">
        <v>3</v>
      </c>
      <c r="B4" s="13" t="s">
        <v>4</v>
      </c>
      <c r="C4" s="14">
        <v>1993</v>
      </c>
      <c r="D4" s="15">
        <v>1994</v>
      </c>
      <c r="E4" s="15">
        <v>1995</v>
      </c>
      <c r="F4" s="15">
        <v>1996</v>
      </c>
      <c r="G4" s="15">
        <v>1997</v>
      </c>
      <c r="H4" s="15">
        <v>1998</v>
      </c>
      <c r="I4" s="15">
        <v>1999</v>
      </c>
      <c r="J4" s="15">
        <v>2000</v>
      </c>
      <c r="K4" s="15">
        <v>2001</v>
      </c>
      <c r="L4" s="15">
        <v>2002</v>
      </c>
      <c r="M4" s="15">
        <v>2003</v>
      </c>
      <c r="N4" s="15">
        <v>2004</v>
      </c>
      <c r="O4" s="15">
        <v>2005</v>
      </c>
      <c r="P4" s="15">
        <v>2006</v>
      </c>
      <c r="Q4" s="15">
        <v>2007</v>
      </c>
      <c r="R4" s="15">
        <v>2008</v>
      </c>
      <c r="S4" s="13">
        <v>2009</v>
      </c>
      <c r="T4" s="16">
        <v>2010</v>
      </c>
      <c r="U4" s="17"/>
    </row>
    <row r="5" spans="1:21" s="22" customFormat="1" ht="14.25" customHeight="1">
      <c r="A5" s="40" t="s">
        <v>5</v>
      </c>
      <c r="B5" s="41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  <c r="U5" s="21"/>
    </row>
    <row r="6" spans="1:48" s="6" customFormat="1" ht="12.75">
      <c r="A6" s="23" t="s">
        <v>6</v>
      </c>
      <c r="B6" s="24" t="s">
        <v>7</v>
      </c>
      <c r="C6" s="25">
        <v>158588</v>
      </c>
      <c r="D6" s="25">
        <v>184208</v>
      </c>
      <c r="E6" s="25">
        <v>190251</v>
      </c>
      <c r="F6" s="25">
        <v>237553</v>
      </c>
      <c r="G6" s="25">
        <v>234907</v>
      </c>
      <c r="H6" s="25">
        <v>288316</v>
      </c>
      <c r="I6" s="25">
        <v>291251</v>
      </c>
      <c r="J6" s="25">
        <v>328174</v>
      </c>
      <c r="K6" s="25">
        <v>372996</v>
      </c>
      <c r="L6" s="25">
        <v>385034</v>
      </c>
      <c r="M6" s="25">
        <v>388068</v>
      </c>
      <c r="N6" s="25">
        <v>437811</v>
      </c>
      <c r="O6" s="25">
        <v>502255</v>
      </c>
      <c r="P6" s="25">
        <v>589134</v>
      </c>
      <c r="Q6" s="25">
        <v>656324</v>
      </c>
      <c r="R6" s="25">
        <v>662893</v>
      </c>
      <c r="S6" s="25">
        <v>575784</v>
      </c>
      <c r="T6" s="26">
        <v>560072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s="32" customFormat="1" ht="12.75">
      <c r="A7" s="28"/>
      <c r="B7" s="29" t="s">
        <v>8</v>
      </c>
      <c r="C7" s="30">
        <v>79102</v>
      </c>
      <c r="D7" s="30">
        <v>96366</v>
      </c>
      <c r="E7" s="30">
        <v>66285</v>
      </c>
      <c r="F7" s="30">
        <v>65024</v>
      </c>
      <c r="G7" s="30">
        <v>36577</v>
      </c>
      <c r="H7" s="30">
        <v>46565</v>
      </c>
      <c r="I7" s="30">
        <v>33728</v>
      </c>
      <c r="J7" s="30">
        <v>1490</v>
      </c>
      <c r="K7" s="30">
        <v>-15155</v>
      </c>
      <c r="L7" s="30">
        <v>-1501</v>
      </c>
      <c r="M7" s="30">
        <v>-355</v>
      </c>
      <c r="N7" s="30">
        <v>6694</v>
      </c>
      <c r="O7" s="30">
        <v>5682</v>
      </c>
      <c r="P7" s="30">
        <v>14087</v>
      </c>
      <c r="Q7" s="30">
        <v>21134</v>
      </c>
      <c r="R7" s="30">
        <v>38859</v>
      </c>
      <c r="S7" s="30">
        <v>49956</v>
      </c>
      <c r="T7" s="31" t="s">
        <v>9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48" s="32" customFormat="1" ht="12.75">
      <c r="A8" s="28"/>
      <c r="B8" s="29" t="s">
        <v>10</v>
      </c>
      <c r="C8" s="30">
        <v>78330</v>
      </c>
      <c r="D8" s="30">
        <v>83218</v>
      </c>
      <c r="E8" s="30">
        <v>105844</v>
      </c>
      <c r="F8" s="30">
        <v>143184</v>
      </c>
      <c r="G8" s="30">
        <v>154961</v>
      </c>
      <c r="H8" s="30">
        <v>183433</v>
      </c>
      <c r="I8" s="30">
        <v>171821</v>
      </c>
      <c r="J8" s="30">
        <v>182005</v>
      </c>
      <c r="K8" s="30">
        <v>210919</v>
      </c>
      <c r="L8" s="30">
        <v>200085</v>
      </c>
      <c r="M8" s="30">
        <v>184795</v>
      </c>
      <c r="N8" s="30">
        <v>172481</v>
      </c>
      <c r="O8" s="30">
        <v>222402</v>
      </c>
      <c r="P8" s="30">
        <v>213736</v>
      </c>
      <c r="Q8" s="30">
        <v>233914</v>
      </c>
      <c r="R8" s="30">
        <v>227502</v>
      </c>
      <c r="S8" s="30">
        <v>156372</v>
      </c>
      <c r="T8" s="31" t="s">
        <v>9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9" spans="1:48" s="32" customFormat="1" ht="12.75">
      <c r="A9" s="28"/>
      <c r="B9" s="29" t="s">
        <v>11</v>
      </c>
      <c r="C9" s="30">
        <v>1156</v>
      </c>
      <c r="D9" s="30">
        <v>4624</v>
      </c>
      <c r="E9" s="30">
        <v>18122</v>
      </c>
      <c r="F9" s="30">
        <v>29345</v>
      </c>
      <c r="G9" s="30">
        <v>43369</v>
      </c>
      <c r="H9" s="30">
        <v>58318</v>
      </c>
      <c r="I9" s="30">
        <v>85702</v>
      </c>
      <c r="J9" s="30">
        <v>144679</v>
      </c>
      <c r="K9" s="30">
        <v>177232</v>
      </c>
      <c r="L9" s="30">
        <v>186450</v>
      </c>
      <c r="M9" s="30">
        <v>203628</v>
      </c>
      <c r="N9" s="30">
        <v>258636</v>
      </c>
      <c r="O9" s="30">
        <v>274171</v>
      </c>
      <c r="P9" s="30">
        <v>361311</v>
      </c>
      <c r="Q9" s="30">
        <v>401276</v>
      </c>
      <c r="R9" s="30">
        <v>396532</v>
      </c>
      <c r="S9" s="30">
        <v>369456</v>
      </c>
      <c r="T9" s="31" t="s">
        <v>9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</row>
    <row r="10" spans="1:48" s="34" customFormat="1" ht="12.75">
      <c r="A10" s="23" t="s">
        <v>12</v>
      </c>
      <c r="B10" s="24" t="s">
        <v>13</v>
      </c>
      <c r="C10" s="25">
        <v>19718</v>
      </c>
      <c r="D10" s="25">
        <v>32098</v>
      </c>
      <c r="E10" s="25">
        <v>30825</v>
      </c>
      <c r="F10" s="25">
        <v>46878</v>
      </c>
      <c r="G10" s="25">
        <v>52905</v>
      </c>
      <c r="H10" s="25">
        <v>44811</v>
      </c>
      <c r="I10" s="25">
        <v>42008</v>
      </c>
      <c r="J10" s="25">
        <v>22819</v>
      </c>
      <c r="K10" s="25">
        <v>38798</v>
      </c>
      <c r="L10" s="25">
        <v>22997</v>
      </c>
      <c r="M10" s="25">
        <v>51002</v>
      </c>
      <c r="N10" s="25">
        <v>78763</v>
      </c>
      <c r="O10" s="25">
        <v>89623</v>
      </c>
      <c r="P10" s="25">
        <v>94954</v>
      </c>
      <c r="Q10" s="25">
        <v>123026</v>
      </c>
      <c r="R10" s="25">
        <v>174273</v>
      </c>
      <c r="S10" s="25">
        <v>101253</v>
      </c>
      <c r="T10" s="26">
        <v>97529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</row>
    <row r="11" spans="1:48" s="6" customFormat="1" ht="12.75">
      <c r="A11" s="28"/>
      <c r="B11" s="29" t="s">
        <v>8</v>
      </c>
      <c r="C11" s="30">
        <v>8182</v>
      </c>
      <c r="D11" s="30">
        <v>11292</v>
      </c>
      <c r="E11" s="30">
        <v>9989</v>
      </c>
      <c r="F11" s="30">
        <v>11630</v>
      </c>
      <c r="G11" s="30">
        <v>12760</v>
      </c>
      <c r="H11" s="30">
        <v>9899</v>
      </c>
      <c r="I11" s="30">
        <v>8818</v>
      </c>
      <c r="J11" s="30">
        <v>4202</v>
      </c>
      <c r="K11" s="30">
        <v>5168</v>
      </c>
      <c r="L11" s="30">
        <v>2703</v>
      </c>
      <c r="M11" s="30">
        <v>4104</v>
      </c>
      <c r="N11" s="30">
        <v>8569</v>
      </c>
      <c r="O11" s="30">
        <v>15110</v>
      </c>
      <c r="P11" s="30">
        <v>13815</v>
      </c>
      <c r="Q11" s="30">
        <v>25399</v>
      </c>
      <c r="R11" s="30">
        <v>23673</v>
      </c>
      <c r="S11" s="30">
        <v>23986</v>
      </c>
      <c r="T11" s="31" t="s">
        <v>9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</row>
    <row r="12" spans="1:48" s="6" customFormat="1" ht="12.75">
      <c r="A12" s="28"/>
      <c r="B12" s="29" t="s">
        <v>10</v>
      </c>
      <c r="C12" s="30">
        <v>10086</v>
      </c>
      <c r="D12" s="30">
        <v>18237</v>
      </c>
      <c r="E12" s="30">
        <v>17581</v>
      </c>
      <c r="F12" s="30">
        <v>30511</v>
      </c>
      <c r="G12" s="30">
        <v>31171</v>
      </c>
      <c r="H12" s="30">
        <v>27602</v>
      </c>
      <c r="I12" s="30">
        <v>25666</v>
      </c>
      <c r="J12" s="30">
        <v>10875</v>
      </c>
      <c r="K12" s="30">
        <v>19170</v>
      </c>
      <c r="L12" s="30">
        <v>10741</v>
      </c>
      <c r="M12" s="30">
        <v>32107</v>
      </c>
      <c r="N12" s="30">
        <v>36183</v>
      </c>
      <c r="O12" s="30">
        <v>45043</v>
      </c>
      <c r="P12" s="30">
        <v>36700</v>
      </c>
      <c r="Q12" s="30">
        <v>52503</v>
      </c>
      <c r="R12" s="30">
        <v>108436</v>
      </c>
      <c r="S12" s="30">
        <v>40777</v>
      </c>
      <c r="T12" s="31" t="s">
        <v>9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</row>
    <row r="13" spans="1:48" s="6" customFormat="1" ht="12.75">
      <c r="A13" s="28"/>
      <c r="B13" s="29" t="s">
        <v>11</v>
      </c>
      <c r="C13" s="30">
        <v>1450</v>
      </c>
      <c r="D13" s="30">
        <v>2569</v>
      </c>
      <c r="E13" s="30">
        <v>3255</v>
      </c>
      <c r="F13" s="30">
        <v>4737</v>
      </c>
      <c r="G13" s="30">
        <v>8974</v>
      </c>
      <c r="H13" s="30">
        <v>7310</v>
      </c>
      <c r="I13" s="30">
        <v>7524</v>
      </c>
      <c r="J13" s="30">
        <v>7742</v>
      </c>
      <c r="K13" s="30">
        <v>14460</v>
      </c>
      <c r="L13" s="30">
        <v>9553</v>
      </c>
      <c r="M13" s="30">
        <v>14791</v>
      </c>
      <c r="N13" s="30">
        <v>34011</v>
      </c>
      <c r="O13" s="30">
        <v>29470</v>
      </c>
      <c r="P13" s="30">
        <v>44439</v>
      </c>
      <c r="Q13" s="30">
        <v>45124</v>
      </c>
      <c r="R13" s="30">
        <v>42164</v>
      </c>
      <c r="S13" s="30">
        <v>36490</v>
      </c>
      <c r="T13" s="31" t="s">
        <v>9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</row>
    <row r="14" spans="1:20" s="37" customFormat="1" ht="14.25" customHeight="1">
      <c r="A14" s="42" t="s">
        <v>14</v>
      </c>
      <c r="B14" s="43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</row>
    <row r="15" spans="1:48" s="34" customFormat="1" ht="12.75">
      <c r="A15" s="23" t="s">
        <v>12</v>
      </c>
      <c r="B15" s="24" t="s">
        <v>13</v>
      </c>
      <c r="C15" s="25">
        <v>74790</v>
      </c>
      <c r="D15" s="25">
        <v>91623</v>
      </c>
      <c r="E15" s="25">
        <v>134132</v>
      </c>
      <c r="F15" s="25">
        <v>167180</v>
      </c>
      <c r="G15" s="25">
        <v>214751</v>
      </c>
      <c r="H15" s="25">
        <v>218583</v>
      </c>
      <c r="I15" s="25">
        <v>200894</v>
      </c>
      <c r="J15" s="25">
        <v>202277</v>
      </c>
      <c r="K15" s="25">
        <v>248078</v>
      </c>
      <c r="L15" s="25">
        <v>233156</v>
      </c>
      <c r="M15" s="25">
        <v>268514</v>
      </c>
      <c r="N15" s="25">
        <v>340469</v>
      </c>
      <c r="O15" s="25">
        <v>332829</v>
      </c>
      <c r="P15" s="25">
        <v>423288</v>
      </c>
      <c r="Q15" s="25">
        <v>493708</v>
      </c>
      <c r="R15" s="25">
        <v>461950</v>
      </c>
      <c r="S15" s="25">
        <v>430300</v>
      </c>
      <c r="T15" s="26">
        <v>412087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s="6" customFormat="1" ht="12.75">
      <c r="A16" s="28"/>
      <c r="B16" s="29" t="s">
        <v>8</v>
      </c>
      <c r="C16" s="30">
        <v>30082</v>
      </c>
      <c r="D16" s="30">
        <v>21238</v>
      </c>
      <c r="E16" s="30">
        <v>24231</v>
      </c>
      <c r="F16" s="30">
        <v>23537</v>
      </c>
      <c r="G16" s="30">
        <v>29702</v>
      </c>
      <c r="H16" s="30">
        <v>25055</v>
      </c>
      <c r="I16" s="30">
        <v>24761</v>
      </c>
      <c r="J16" s="30">
        <v>17909</v>
      </c>
      <c r="K16" s="30">
        <v>18370</v>
      </c>
      <c r="L16" s="30">
        <v>13761</v>
      </c>
      <c r="M16" s="30">
        <v>7252</v>
      </c>
      <c r="N16" s="30">
        <v>13162</v>
      </c>
      <c r="O16" s="30">
        <v>16511</v>
      </c>
      <c r="P16" s="30">
        <v>27721</v>
      </c>
      <c r="Q16" s="30">
        <v>29947</v>
      </c>
      <c r="R16" s="30">
        <v>39048</v>
      </c>
      <c r="S16" s="30">
        <v>42540</v>
      </c>
      <c r="T16" s="31" t="s">
        <v>9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</row>
    <row r="17" spans="1:48" s="6" customFormat="1" ht="12.75">
      <c r="A17" s="28"/>
      <c r="B17" s="29" t="s">
        <v>10</v>
      </c>
      <c r="C17" s="30">
        <v>40672</v>
      </c>
      <c r="D17" s="30">
        <v>65495</v>
      </c>
      <c r="E17" s="30">
        <v>95340</v>
      </c>
      <c r="F17" s="30">
        <v>122720</v>
      </c>
      <c r="G17" s="30">
        <v>154886</v>
      </c>
      <c r="H17" s="30">
        <v>157229</v>
      </c>
      <c r="I17" s="30">
        <v>135264</v>
      </c>
      <c r="J17" s="30">
        <v>128449</v>
      </c>
      <c r="K17" s="30">
        <v>147321</v>
      </c>
      <c r="L17" s="30">
        <v>131369</v>
      </c>
      <c r="M17" s="30">
        <v>135271</v>
      </c>
      <c r="N17" s="30">
        <v>145746</v>
      </c>
      <c r="O17" s="30">
        <v>176099</v>
      </c>
      <c r="P17" s="30">
        <v>157458</v>
      </c>
      <c r="Q17" s="30">
        <v>175942</v>
      </c>
      <c r="R17" s="30">
        <v>175622</v>
      </c>
      <c r="S17" s="30">
        <v>158662</v>
      </c>
      <c r="T17" s="31" t="s">
        <v>9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</row>
    <row r="18" spans="1:48" s="6" customFormat="1" ht="12.75">
      <c r="A18" s="28"/>
      <c r="B18" s="29" t="s">
        <v>11</v>
      </c>
      <c r="C18" s="30">
        <v>4036</v>
      </c>
      <c r="D18" s="30">
        <v>4890</v>
      </c>
      <c r="E18" s="30">
        <v>14561</v>
      </c>
      <c r="F18" s="30">
        <v>20923</v>
      </c>
      <c r="G18" s="30">
        <v>30163</v>
      </c>
      <c r="H18" s="30">
        <v>36299</v>
      </c>
      <c r="I18" s="30">
        <v>40869</v>
      </c>
      <c r="J18" s="30">
        <v>55919</v>
      </c>
      <c r="K18" s="30">
        <v>82387</v>
      </c>
      <c r="L18" s="30">
        <v>88026</v>
      </c>
      <c r="M18" s="30">
        <v>125991</v>
      </c>
      <c r="N18" s="30">
        <v>181561</v>
      </c>
      <c r="O18" s="30">
        <v>140219</v>
      </c>
      <c r="P18" s="30">
        <v>238109</v>
      </c>
      <c r="Q18" s="30">
        <v>287819</v>
      </c>
      <c r="R18" s="30">
        <v>247280</v>
      </c>
      <c r="S18" s="30">
        <v>229098</v>
      </c>
      <c r="T18" s="31" t="s">
        <v>9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</row>
    <row r="19" spans="1:48" s="34" customFormat="1" ht="12.75">
      <c r="A19" s="38" t="s">
        <v>15</v>
      </c>
      <c r="B19" s="39" t="s">
        <v>16</v>
      </c>
      <c r="C19" s="25">
        <v>103516</v>
      </c>
      <c r="D19" s="25">
        <v>124683</v>
      </c>
      <c r="E19" s="25">
        <v>86944</v>
      </c>
      <c r="F19" s="25">
        <v>117251</v>
      </c>
      <c r="G19" s="25">
        <v>73061</v>
      </c>
      <c r="H19" s="25">
        <v>114544</v>
      </c>
      <c r="I19" s="25">
        <v>132365</v>
      </c>
      <c r="J19" s="25">
        <v>148716</v>
      </c>
      <c r="K19" s="25">
        <v>163716</v>
      </c>
      <c r="L19" s="25">
        <v>174875</v>
      </c>
      <c r="M19" s="25">
        <v>170556</v>
      </c>
      <c r="N19" s="25">
        <v>176105</v>
      </c>
      <c r="O19" s="25">
        <v>259049</v>
      </c>
      <c r="P19" s="25">
        <v>260800</v>
      </c>
      <c r="Q19" s="25">
        <v>285642</v>
      </c>
      <c r="R19" s="25">
        <v>375216</v>
      </c>
      <c r="S19" s="25">
        <v>246737</v>
      </c>
      <c r="T19" s="26">
        <v>245514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s="32" customFormat="1" ht="12.75">
      <c r="A20" s="28"/>
      <c r="B20" s="29" t="s">
        <v>8</v>
      </c>
      <c r="C20" s="30">
        <v>57202</v>
      </c>
      <c r="D20" s="30">
        <v>86420</v>
      </c>
      <c r="E20" s="30">
        <v>52043</v>
      </c>
      <c r="F20" s="30">
        <v>53117</v>
      </c>
      <c r="G20" s="30">
        <v>19635</v>
      </c>
      <c r="H20" s="30">
        <v>31409</v>
      </c>
      <c r="I20" s="30">
        <v>17785</v>
      </c>
      <c r="J20" s="30">
        <v>-12217</v>
      </c>
      <c r="K20" s="30">
        <v>-28357</v>
      </c>
      <c r="L20" s="30">
        <v>-12559</v>
      </c>
      <c r="M20" s="30">
        <v>-3503</v>
      </c>
      <c r="N20" s="30">
        <v>2101</v>
      </c>
      <c r="O20" s="30">
        <v>4281</v>
      </c>
      <c r="P20" s="30">
        <v>181</v>
      </c>
      <c r="Q20" s="30">
        <v>16586</v>
      </c>
      <c r="R20" s="30">
        <v>23484</v>
      </c>
      <c r="S20" s="30">
        <v>31402</v>
      </c>
      <c r="T20" s="31" t="s">
        <v>9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</row>
    <row r="21" spans="1:48" s="32" customFormat="1" ht="12.75">
      <c r="A21" s="28"/>
      <c r="B21" s="29" t="s">
        <v>10</v>
      </c>
      <c r="C21" s="30">
        <v>47744</v>
      </c>
      <c r="D21" s="30">
        <v>35960</v>
      </c>
      <c r="E21" s="30">
        <v>28085</v>
      </c>
      <c r="F21" s="30">
        <v>50975</v>
      </c>
      <c r="G21" s="30">
        <v>31246</v>
      </c>
      <c r="H21" s="30">
        <v>53806</v>
      </c>
      <c r="I21" s="30">
        <v>62223</v>
      </c>
      <c r="J21" s="30">
        <v>64431</v>
      </c>
      <c r="K21" s="30">
        <v>82768</v>
      </c>
      <c r="L21" s="30">
        <v>79457</v>
      </c>
      <c r="M21" s="30">
        <v>81631</v>
      </c>
      <c r="N21" s="30">
        <v>62918</v>
      </c>
      <c r="O21" s="30">
        <v>91346</v>
      </c>
      <c r="P21" s="30">
        <v>92978</v>
      </c>
      <c r="Q21" s="30">
        <v>110475</v>
      </c>
      <c r="R21" s="30">
        <v>160316</v>
      </c>
      <c r="S21" s="30">
        <v>38487</v>
      </c>
      <c r="T21" s="31" t="s">
        <v>9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</row>
    <row r="22" spans="1:48" s="32" customFormat="1" ht="12.75">
      <c r="A22" s="28"/>
      <c r="B22" s="29" t="s">
        <v>11</v>
      </c>
      <c r="C22" s="30">
        <v>-1430</v>
      </c>
      <c r="D22" s="30">
        <v>2303</v>
      </c>
      <c r="E22" s="30">
        <v>6816</v>
      </c>
      <c r="F22" s="30">
        <v>13159</v>
      </c>
      <c r="G22" s="30">
        <v>22180</v>
      </c>
      <c r="H22" s="30">
        <v>29329</v>
      </c>
      <c r="I22" s="30">
        <v>52357</v>
      </c>
      <c r="J22" s="30">
        <v>96502</v>
      </c>
      <c r="K22" s="30">
        <v>109305</v>
      </c>
      <c r="L22" s="30">
        <v>107977</v>
      </c>
      <c r="M22" s="30">
        <v>92428</v>
      </c>
      <c r="N22" s="30">
        <v>111086</v>
      </c>
      <c r="O22" s="30">
        <v>163422</v>
      </c>
      <c r="P22" s="30">
        <v>167641</v>
      </c>
      <c r="Q22" s="30">
        <v>158581</v>
      </c>
      <c r="R22" s="30">
        <v>191416</v>
      </c>
      <c r="S22" s="30">
        <v>176848</v>
      </c>
      <c r="T22" s="31" t="s">
        <v>9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</row>
    <row r="23" spans="1:20" s="6" customFormat="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6" customFormat="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s="6" customFormat="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6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6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6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6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6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6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6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6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6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6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6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6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6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6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6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6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6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6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6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6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6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</sheetData>
  <sheetProtection/>
  <mergeCells count="2">
    <mergeCell ref="A5:B5"/>
    <mergeCell ref="A14:B14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2012-04-07T07:48:09Z</cp:lastPrinted>
  <dcterms:created xsi:type="dcterms:W3CDTF">2012-04-07T07:38:12Z</dcterms:created>
  <dcterms:modified xsi:type="dcterms:W3CDTF">2012-04-07T07:48:10Z</dcterms:modified>
  <cp:category/>
  <cp:version/>
  <cp:contentType/>
  <cp:contentStatus/>
</cp:coreProperties>
</file>