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<sst xmlns="http://schemas.openxmlformats.org/spreadsheetml/2006/main" count="7" uniqueCount="7">
  <si>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Změna čistého jmění</t>
  </si>
  <si>
    <t>B.10.1</t>
  </si>
  <si>
    <t>B.10.2</t>
  </si>
  <si>
    <t>B.10.3</t>
  </si>
  <si>
    <t>Změny vlivem úspor a kapitálových transferů</t>
  </si>
  <si>
    <t>Změny vlivem ostatních změn objemu aktiv</t>
  </si>
  <si>
    <t>Změny vlivem nominálních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</si>
</sst>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5" fillId="0" borderId="10" xfId="0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Vlivy na změnu čistého jmění nerezidentů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75"/>
          <c:y val="0.11875"/>
          <c:w val="0.966"/>
          <c:h val="0.870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Graf1!$B$52</c:f>
              <c:strCache>
                <c:ptCount val="1"/>
                <c:pt idx="0">
                  <c:v>Změny vlivem nominálních zisků a ztrát z držby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1"/>
          <c:order val="1"/>
          <c:tx>
            <c:strRef>
              <c:f>Graf1!$B$51</c:f>
              <c:strCache>
                <c:ptCount val="1"/>
                <c:pt idx="0">
                  <c:v>Změny vlivem ostatních změn objemu aktiv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0"/>
          <c:order val="2"/>
          <c:tx>
            <c:strRef>
              <c:f>Graf1!$B$50</c:f>
              <c:strCache>
                <c:ptCount val="1"/>
                <c:pt idx="0">
                  <c:v>Změny vlivem úspor a kapitálových transferů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66975444"/>
        <c:axId val="65908085"/>
      </c:barChart>
      <c:catAx>
        <c:axId val="66975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908085"/>
        <c:crosses val="autoZero"/>
        <c:auto val="1"/>
        <c:lblOffset val="100"/>
        <c:tickLblSkip val="1"/>
        <c:noMultiLvlLbl val="0"/>
      </c:catAx>
      <c:valAx>
        <c:axId val="65908085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754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475"/>
          <c:y val="0.13675"/>
          <c:w val="0.4705"/>
          <c:h val="0.179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9</xdr:col>
      <xdr:colOff>600075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2857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4"/>
  <sheetViews>
    <sheetView tabSelected="1" zoomScalePageLayoutView="0" workbookViewId="0" topLeftCell="A1">
      <selection activeCell="B53" sqref="B53"/>
    </sheetView>
  </sheetViews>
  <sheetFormatPr defaultColWidth="9.140625" defaultRowHeight="12.75"/>
  <sheetData>
    <row r="46" ht="12.75">
      <c r="A46" s="1"/>
    </row>
    <row r="47" ht="13.5" thickBot="1"/>
    <row r="48" spans="3:20" ht="13.5" thickBot="1"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B49" s="5" t="s">
        <v>0</v>
      </c>
      <c r="C49" s="6">
        <v>8086</v>
      </c>
      <c r="D49" s="6">
        <v>36458</v>
      </c>
      <c r="E49" s="6">
        <v>-18875</v>
      </c>
      <c r="F49" s="6">
        <v>138471</v>
      </c>
      <c r="G49" s="6">
        <v>81738</v>
      </c>
      <c r="H49" s="6">
        <v>5456</v>
      </c>
      <c r="I49" s="6">
        <v>-2110</v>
      </c>
      <c r="J49" s="6">
        <v>56767</v>
      </c>
      <c r="K49" s="6">
        <v>72382</v>
      </c>
      <c r="L49" s="6">
        <v>166083</v>
      </c>
      <c r="M49" s="6">
        <v>82271</v>
      </c>
      <c r="N49" s="6">
        <v>255608</v>
      </c>
      <c r="O49" s="6">
        <v>79550</v>
      </c>
      <c r="P49" s="6">
        <v>131162</v>
      </c>
      <c r="Q49" s="6">
        <v>179722</v>
      </c>
      <c r="R49" s="6">
        <v>-6248</v>
      </c>
      <c r="S49" s="6">
        <v>133424</v>
      </c>
      <c r="T49" s="6">
        <v>163290</v>
      </c>
    </row>
    <row r="50" spans="1:20" ht="12.75">
      <c r="A50" s="7" t="s">
        <v>1</v>
      </c>
      <c r="B50" s="10" t="s">
        <v>4</v>
      </c>
      <c r="C50" s="6">
        <v>13718</v>
      </c>
      <c r="D50" s="6">
        <v>9452</v>
      </c>
      <c r="E50" s="6">
        <v>54337</v>
      </c>
      <c r="F50" s="6">
        <v>108117</v>
      </c>
      <c r="G50" s="6">
        <v>97518</v>
      </c>
      <c r="H50" s="6">
        <v>34188</v>
      </c>
      <c r="I50" s="6">
        <v>48006</v>
      </c>
      <c r="J50" s="6">
        <v>89206</v>
      </c>
      <c r="K50" s="6">
        <v>103934</v>
      </c>
      <c r="L50" s="6">
        <v>92325</v>
      </c>
      <c r="M50" s="6">
        <v>133159</v>
      </c>
      <c r="N50" s="6">
        <v>115916</v>
      </c>
      <c r="O50" s="6">
        <v>75654</v>
      </c>
      <c r="P50" s="6">
        <v>73158</v>
      </c>
      <c r="Q50" s="6">
        <v>165641</v>
      </c>
      <c r="R50" s="6">
        <v>78858</v>
      </c>
      <c r="S50" s="6">
        <v>62998</v>
      </c>
      <c r="T50" s="6">
        <v>94658</v>
      </c>
    </row>
    <row r="51" spans="1:20" ht="12.75">
      <c r="A51" s="7" t="s">
        <v>2</v>
      </c>
      <c r="B51" s="10" t="s">
        <v>5</v>
      </c>
      <c r="C51" s="6">
        <v>-21738</v>
      </c>
      <c r="D51" s="6">
        <v>-14603</v>
      </c>
      <c r="E51" s="6">
        <v>-66964</v>
      </c>
      <c r="F51" s="6">
        <v>-13769</v>
      </c>
      <c r="G51" s="6">
        <v>-157383</v>
      </c>
      <c r="H51" s="6">
        <v>51929</v>
      </c>
      <c r="I51" s="6">
        <v>57558</v>
      </c>
      <c r="J51" s="6">
        <v>-61377</v>
      </c>
      <c r="K51" s="6">
        <v>-54024</v>
      </c>
      <c r="L51" s="6">
        <v>-55159</v>
      </c>
      <c r="M51" s="6">
        <v>52648</v>
      </c>
      <c r="N51" s="6">
        <v>16559</v>
      </c>
      <c r="O51" s="6">
        <v>32143</v>
      </c>
      <c r="P51" s="6">
        <v>-31620</v>
      </c>
      <c r="Q51" s="6">
        <v>-33849</v>
      </c>
      <c r="R51" s="6">
        <v>34306</v>
      </c>
      <c r="S51" s="6">
        <v>-83650</v>
      </c>
      <c r="T51" s="6">
        <v>21246</v>
      </c>
    </row>
    <row r="52" spans="1:20" ht="12.75">
      <c r="A52" s="7" t="s">
        <v>3</v>
      </c>
      <c r="B52" s="10" t="s">
        <v>6</v>
      </c>
      <c r="C52" s="6">
        <v>16100</v>
      </c>
      <c r="D52" s="6">
        <v>40623</v>
      </c>
      <c r="E52" s="6">
        <v>-6248</v>
      </c>
      <c r="F52" s="6">
        <v>44341</v>
      </c>
      <c r="G52" s="6">
        <v>151263</v>
      </c>
      <c r="H52" s="6">
        <v>-73705</v>
      </c>
      <c r="I52" s="6">
        <v>-109114</v>
      </c>
      <c r="J52" s="6">
        <v>28938</v>
      </c>
      <c r="K52" s="6">
        <v>22472</v>
      </c>
      <c r="L52" s="6">
        <v>128917</v>
      </c>
      <c r="M52" s="6">
        <v>-103536</v>
      </c>
      <c r="N52" s="6">
        <v>123133</v>
      </c>
      <c r="O52" s="6">
        <v>-28393</v>
      </c>
      <c r="P52" s="6">
        <v>89566</v>
      </c>
      <c r="Q52" s="6">
        <v>47903</v>
      </c>
      <c r="R52" s="6">
        <v>-119432</v>
      </c>
      <c r="S52" s="6">
        <v>154073</v>
      </c>
      <c r="T52" s="6">
        <v>47574</v>
      </c>
    </row>
    <row r="53" spans="1:20" ht="12.75">
      <c r="A53" s="7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7"/>
      <c r="B54" s="9"/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2012-04-26T09:02:18Z</dcterms:modified>
  <cp:category/>
  <cp:version/>
  <cp:contentType/>
  <cp:contentStatus/>
</cp:coreProperties>
</file>